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排名成绩" sheetId="1" r:id="rId1"/>
  </sheets>
  <definedNames>
    <definedName name="_xlnm.Print_Titles" localSheetId="0">'排名成绩'!$1:$2</definedName>
  </definedNames>
  <calcPr fullCalcOnLoad="1"/>
</workbook>
</file>

<file path=xl/sharedStrings.xml><?xml version="1.0" encoding="utf-8"?>
<sst xmlns="http://schemas.openxmlformats.org/spreadsheetml/2006/main" count="7" uniqueCount="7">
  <si>
    <t>2016年亳州市人民检察院公开招聘司法辅助人员体检入围名单</t>
  </si>
  <si>
    <t>序号</t>
  </si>
  <si>
    <t>报考岗位</t>
  </si>
  <si>
    <t>准考证号码</t>
  </si>
  <si>
    <t>笔试成绩</t>
  </si>
  <si>
    <t>面试成绩</t>
  </si>
  <si>
    <t>合成成绩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</si>
</sst>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workbookViewId="0" topLeftCell="A1">
      <selection activeCell="J6" sqref="J6"/>
    </sheetView>
  </sheetViews>
  <sheetFormatPr defaultColWidth="10.00390625" defaultRowHeight="24.75" customHeight="1"/>
  <cols>
    <col min="1" max="1" width="10.25390625" style="1" customWidth="1"/>
    <col min="2" max="2" width="15.375" style="1" customWidth="1"/>
    <col min="3" max="3" width="18.125" style="1" customWidth="1"/>
    <col min="4" max="4" width="12.75390625" style="1" customWidth="1"/>
    <col min="5" max="5" width="12.50390625" style="1" customWidth="1"/>
    <col min="6" max="6" width="12.875" style="1" customWidth="1"/>
    <col min="7" max="16384" width="10.00390625" style="1" customWidth="1"/>
  </cols>
  <sheetData>
    <row r="1" spans="1:6" ht="51.75" customHeight="1">
      <c r="A1" s="2" t="s">
        <v>0</v>
      </c>
      <c r="B1" s="2"/>
      <c r="C1" s="2"/>
      <c r="D1" s="2"/>
      <c r="E1" s="2"/>
      <c r="F1" s="2"/>
    </row>
    <row r="2" spans="1:6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5.5" customHeight="1">
      <c r="A3" s="4">
        <v>1</v>
      </c>
      <c r="B3" s="4">
        <v>8001</v>
      </c>
      <c r="C3" s="4">
        <v>1680010525</v>
      </c>
      <c r="D3" s="4">
        <v>74.5</v>
      </c>
      <c r="E3" s="5">
        <v>76</v>
      </c>
      <c r="F3" s="5">
        <f aca="true" t="shared" si="0" ref="F3:F34">AVERAGE(D3:E3)</f>
        <v>75.25</v>
      </c>
    </row>
    <row r="4" spans="1:6" ht="25.5" customHeight="1">
      <c r="A4" s="4">
        <v>2</v>
      </c>
      <c r="B4" s="4">
        <v>8001</v>
      </c>
      <c r="C4" s="4">
        <v>1680010527</v>
      </c>
      <c r="D4" s="4">
        <v>69</v>
      </c>
      <c r="E4" s="6">
        <v>81.4</v>
      </c>
      <c r="F4" s="5">
        <f t="shared" si="0"/>
        <v>75.2</v>
      </c>
    </row>
    <row r="5" spans="1:6" ht="25.5" customHeight="1">
      <c r="A5" s="4">
        <v>3</v>
      </c>
      <c r="B5" s="4">
        <v>8001</v>
      </c>
      <c r="C5" s="4">
        <v>1680010127</v>
      </c>
      <c r="D5" s="4">
        <v>74</v>
      </c>
      <c r="E5" s="5">
        <v>74.8</v>
      </c>
      <c r="F5" s="5">
        <f t="shared" si="0"/>
        <v>74.4</v>
      </c>
    </row>
    <row r="6" spans="1:6" ht="25.5" customHeight="1">
      <c r="A6" s="4">
        <v>4</v>
      </c>
      <c r="B6" s="4">
        <v>8001</v>
      </c>
      <c r="C6" s="4">
        <v>1680011426</v>
      </c>
      <c r="D6" s="4">
        <v>73</v>
      </c>
      <c r="E6" s="7">
        <v>75.6</v>
      </c>
      <c r="F6" s="5">
        <f t="shared" si="0"/>
        <v>74.3</v>
      </c>
    </row>
    <row r="7" spans="1:6" ht="25.5" customHeight="1">
      <c r="A7" s="4">
        <v>5</v>
      </c>
      <c r="B7" s="4">
        <v>8001</v>
      </c>
      <c r="C7" s="4">
        <v>1680010416</v>
      </c>
      <c r="D7" s="4">
        <v>70.5</v>
      </c>
      <c r="E7" s="6">
        <v>77.8</v>
      </c>
      <c r="F7" s="5">
        <f t="shared" si="0"/>
        <v>74.15</v>
      </c>
    </row>
    <row r="8" spans="1:6" ht="25.5" customHeight="1">
      <c r="A8" s="4">
        <v>6</v>
      </c>
      <c r="B8" s="4">
        <v>8001</v>
      </c>
      <c r="C8" s="4">
        <v>1680010112</v>
      </c>
      <c r="D8" s="4">
        <v>68</v>
      </c>
      <c r="E8" s="6">
        <v>79.4</v>
      </c>
      <c r="F8" s="5">
        <f t="shared" si="0"/>
        <v>73.7</v>
      </c>
    </row>
    <row r="9" spans="1:6" ht="25.5" customHeight="1">
      <c r="A9" s="4">
        <v>7</v>
      </c>
      <c r="B9" s="4">
        <v>8001</v>
      </c>
      <c r="C9" s="4">
        <v>1680010324</v>
      </c>
      <c r="D9" s="4">
        <v>72</v>
      </c>
      <c r="E9" s="7">
        <v>74.6</v>
      </c>
      <c r="F9" s="5">
        <f t="shared" si="0"/>
        <v>73.3</v>
      </c>
    </row>
    <row r="10" spans="1:6" ht="25.5" customHeight="1">
      <c r="A10" s="4">
        <v>8</v>
      </c>
      <c r="B10" s="4">
        <v>8001</v>
      </c>
      <c r="C10" s="4">
        <v>1680010616</v>
      </c>
      <c r="D10" s="4">
        <v>71.5</v>
      </c>
      <c r="E10" s="6">
        <v>74.6</v>
      </c>
      <c r="F10" s="5">
        <f t="shared" si="0"/>
        <v>73.05</v>
      </c>
    </row>
    <row r="11" spans="1:6" ht="25.5" customHeight="1">
      <c r="A11" s="4">
        <v>9</v>
      </c>
      <c r="B11" s="4">
        <v>8001</v>
      </c>
      <c r="C11" s="4">
        <v>1680010524</v>
      </c>
      <c r="D11" s="4">
        <v>67.5</v>
      </c>
      <c r="E11" s="6">
        <v>78.6</v>
      </c>
      <c r="F11" s="5">
        <f t="shared" si="0"/>
        <v>73.05</v>
      </c>
    </row>
    <row r="12" spans="1:6" ht="25.5" customHeight="1">
      <c r="A12" s="4">
        <v>10</v>
      </c>
      <c r="B12" s="4">
        <v>8001</v>
      </c>
      <c r="C12" s="4">
        <v>1680011104</v>
      </c>
      <c r="D12" s="4">
        <v>66.5</v>
      </c>
      <c r="E12" s="6">
        <v>79.4</v>
      </c>
      <c r="F12" s="5">
        <f t="shared" si="0"/>
        <v>72.95</v>
      </c>
    </row>
    <row r="13" spans="1:6" ht="25.5" customHeight="1">
      <c r="A13" s="4">
        <v>11</v>
      </c>
      <c r="B13" s="4">
        <v>8001</v>
      </c>
      <c r="C13" s="4">
        <v>1680010624</v>
      </c>
      <c r="D13" s="4">
        <v>67.5</v>
      </c>
      <c r="E13" s="6">
        <v>77.6</v>
      </c>
      <c r="F13" s="5">
        <f t="shared" si="0"/>
        <v>72.55</v>
      </c>
    </row>
    <row r="14" spans="1:6" ht="25.5" customHeight="1">
      <c r="A14" s="4">
        <v>12</v>
      </c>
      <c r="B14" s="4">
        <v>8001</v>
      </c>
      <c r="C14" s="4">
        <v>1680010201</v>
      </c>
      <c r="D14" s="4">
        <v>70.5</v>
      </c>
      <c r="E14" s="6">
        <v>74.4</v>
      </c>
      <c r="F14" s="5">
        <f t="shared" si="0"/>
        <v>72.45</v>
      </c>
    </row>
    <row r="15" spans="1:6" ht="25.5" customHeight="1">
      <c r="A15" s="4">
        <v>13</v>
      </c>
      <c r="B15" s="4">
        <v>8001</v>
      </c>
      <c r="C15" s="4">
        <v>1680010605</v>
      </c>
      <c r="D15" s="4">
        <v>69</v>
      </c>
      <c r="E15" s="6">
        <v>75.8</v>
      </c>
      <c r="F15" s="5">
        <f t="shared" si="0"/>
        <v>72.4</v>
      </c>
    </row>
    <row r="16" spans="1:6" ht="25.5" customHeight="1">
      <c r="A16" s="4">
        <v>14</v>
      </c>
      <c r="B16" s="4">
        <v>8001</v>
      </c>
      <c r="C16" s="4">
        <v>1680010519</v>
      </c>
      <c r="D16" s="4">
        <v>68</v>
      </c>
      <c r="E16" s="6">
        <v>76.6</v>
      </c>
      <c r="F16" s="5">
        <f t="shared" si="0"/>
        <v>72.3</v>
      </c>
    </row>
    <row r="17" spans="1:6" ht="25.5" customHeight="1">
      <c r="A17" s="4">
        <v>15</v>
      </c>
      <c r="B17" s="4">
        <v>8001</v>
      </c>
      <c r="C17" s="4">
        <v>1680010121</v>
      </c>
      <c r="D17" s="4">
        <v>67</v>
      </c>
      <c r="E17" s="6">
        <v>77.2</v>
      </c>
      <c r="F17" s="5">
        <f t="shared" si="0"/>
        <v>72.1</v>
      </c>
    </row>
  </sheetData>
  <sheetProtection/>
  <mergeCells count="1">
    <mergeCell ref="A1:F1"/>
  </mergeCells>
  <printOptions/>
  <pageMargins left="0.71" right="0.71" top="0.75" bottom="0.75" header="0.31" footer="0.3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</cp:lastModifiedBy>
  <cp:lastPrinted>2017-01-09T11:17:45Z</cp:lastPrinted>
  <dcterms:created xsi:type="dcterms:W3CDTF">2015-01-14T00:33:02Z</dcterms:created>
  <dcterms:modified xsi:type="dcterms:W3CDTF">2017-01-23T00:36:15Z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