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C2" authorId="0">
      <text>
        <r>
          <rPr>
            <sz val="9"/>
            <rFont val="宋体"/>
            <family val="0"/>
          </rPr>
          <t>[Microsoft JET Created Table]009101010070707071010</t>
        </r>
      </text>
    </comment>
  </commentList>
</comments>
</file>

<file path=xl/sharedStrings.xml><?xml version="1.0" encoding="utf-8"?>
<sst xmlns="http://schemas.openxmlformats.org/spreadsheetml/2006/main" count="480" uniqueCount="286">
  <si>
    <t>序号</t>
  </si>
  <si>
    <t>职位代码</t>
  </si>
  <si>
    <t>准考证号</t>
  </si>
  <si>
    <t>笔试成绩</t>
  </si>
  <si>
    <t>面试成绩</t>
  </si>
  <si>
    <t>总成绩</t>
  </si>
  <si>
    <t>020001</t>
  </si>
  <si>
    <t>021000100111</t>
  </si>
  <si>
    <t>021000100101</t>
  </si>
  <si>
    <t>021000100113</t>
  </si>
  <si>
    <t>021000100103</t>
  </si>
  <si>
    <t>021000100112</t>
  </si>
  <si>
    <t>020002</t>
  </si>
  <si>
    <t>021010108703</t>
  </si>
  <si>
    <t>021010108708</t>
  </si>
  <si>
    <t>021010108722</t>
  </si>
  <si>
    <t>020003</t>
  </si>
  <si>
    <t>021000100202</t>
  </si>
  <si>
    <t>021000100210</t>
  </si>
  <si>
    <t>021000100128</t>
  </si>
  <si>
    <t>021000100129</t>
  </si>
  <si>
    <t>021000100205</t>
  </si>
  <si>
    <t>021000100117</t>
  </si>
  <si>
    <t>021000100115</t>
  </si>
  <si>
    <t>020005</t>
  </si>
  <si>
    <t>021000100310</t>
  </si>
  <si>
    <t>021000100227</t>
  </si>
  <si>
    <t>021000100301</t>
  </si>
  <si>
    <t>020006</t>
  </si>
  <si>
    <t>021000100402</t>
  </si>
  <si>
    <t>021000100404</t>
  </si>
  <si>
    <t>021000100410</t>
  </si>
  <si>
    <t>020018</t>
  </si>
  <si>
    <t>021020108911</t>
  </si>
  <si>
    <t>021020108913</t>
  </si>
  <si>
    <t>021020107907</t>
  </si>
  <si>
    <t>020019</t>
  </si>
  <si>
    <t>021000107707</t>
  </si>
  <si>
    <t>021000107714</t>
  </si>
  <si>
    <t>021000107705</t>
  </si>
  <si>
    <t>020020</t>
  </si>
  <si>
    <t>022030108205</t>
  </si>
  <si>
    <t>022030108403</t>
  </si>
  <si>
    <t>022030108411</t>
  </si>
  <si>
    <t>020021</t>
  </si>
  <si>
    <t>022000105305</t>
  </si>
  <si>
    <t>022000105310</t>
  </si>
  <si>
    <t>022000105309</t>
  </si>
  <si>
    <t>022000105322</t>
  </si>
  <si>
    <t>022000105304</t>
  </si>
  <si>
    <t>022000105319</t>
  </si>
  <si>
    <t>020022</t>
  </si>
  <si>
    <t>022000105327</t>
  </si>
  <si>
    <t>022000105326</t>
  </si>
  <si>
    <t>022000105328</t>
  </si>
  <si>
    <t>020023</t>
  </si>
  <si>
    <t>022000105401</t>
  </si>
  <si>
    <t>022000105329</t>
  </si>
  <si>
    <t>022000105403</t>
  </si>
  <si>
    <t>020024</t>
  </si>
  <si>
    <t>022000105405</t>
  </si>
  <si>
    <t>022000105420</t>
  </si>
  <si>
    <t>022000105421</t>
  </si>
  <si>
    <t>020025</t>
  </si>
  <si>
    <t>022020108015</t>
  </si>
  <si>
    <t>022020108022</t>
  </si>
  <si>
    <t>022020108012</t>
  </si>
  <si>
    <t>020026</t>
  </si>
  <si>
    <t>022000105425</t>
  </si>
  <si>
    <t>022000105426</t>
  </si>
  <si>
    <t>022000105427</t>
  </si>
  <si>
    <t>020027</t>
  </si>
  <si>
    <t>022000105506</t>
  </si>
  <si>
    <t>022000105505</t>
  </si>
  <si>
    <t>022000105509</t>
  </si>
  <si>
    <t>020028</t>
  </si>
  <si>
    <t>022000105517</t>
  </si>
  <si>
    <t>022000105522</t>
  </si>
  <si>
    <t>022000105518</t>
  </si>
  <si>
    <t>020029</t>
  </si>
  <si>
    <t>022010108822</t>
  </si>
  <si>
    <t>022010108823</t>
  </si>
  <si>
    <t>022010108819</t>
  </si>
  <si>
    <t>020030</t>
  </si>
  <si>
    <t>022030108527</t>
  </si>
  <si>
    <t>022030108519</t>
  </si>
  <si>
    <t>022030108430</t>
  </si>
  <si>
    <t>020032</t>
  </si>
  <si>
    <t>022000105528</t>
  </si>
  <si>
    <t>022000105530</t>
  </si>
  <si>
    <t>020033</t>
  </si>
  <si>
    <t>022020108812</t>
  </si>
  <si>
    <t>022020108128</t>
  </si>
  <si>
    <t>022020108122</t>
  </si>
  <si>
    <t>020034</t>
  </si>
  <si>
    <t>022000105612</t>
  </si>
  <si>
    <t>022000105619</t>
  </si>
  <si>
    <t>022000105622</t>
  </si>
  <si>
    <t>022000105627</t>
  </si>
  <si>
    <t>022000105607</t>
  </si>
  <si>
    <t>022000105604</t>
  </si>
  <si>
    <t>022000105626</t>
  </si>
  <si>
    <t>022000105611</t>
  </si>
  <si>
    <t>022000105625</t>
  </si>
  <si>
    <t>022000105702</t>
  </si>
  <si>
    <t>022000105617</t>
  </si>
  <si>
    <t>022000105618</t>
  </si>
  <si>
    <t>022000105615</t>
  </si>
  <si>
    <t>022000105614</t>
  </si>
  <si>
    <t>022000105616</t>
  </si>
  <si>
    <t>020035</t>
  </si>
  <si>
    <t>022000106302</t>
  </si>
  <si>
    <t>022000106310</t>
  </si>
  <si>
    <t>022000106710</t>
  </si>
  <si>
    <t>022000106416</t>
  </si>
  <si>
    <t>022000106119</t>
  </si>
  <si>
    <t>022000105805</t>
  </si>
  <si>
    <t>022000106018</t>
  </si>
  <si>
    <t>022000105711</t>
  </si>
  <si>
    <t>022000106308</t>
  </si>
  <si>
    <t>022000106127</t>
  </si>
  <si>
    <t>022000106221</t>
  </si>
  <si>
    <t>022000106115</t>
  </si>
  <si>
    <t>020036</t>
  </si>
  <si>
    <t>022000106915</t>
  </si>
  <si>
    <t>022000106815</t>
  </si>
  <si>
    <t>022000106923</t>
  </si>
  <si>
    <t>022000106912</t>
  </si>
  <si>
    <t>022000106826</t>
  </si>
  <si>
    <t>022000106812</t>
  </si>
  <si>
    <t>022000106825</t>
  </si>
  <si>
    <t>022000106913</t>
  </si>
  <si>
    <t>022000106927</t>
  </si>
  <si>
    <t>022000106809</t>
  </si>
  <si>
    <t>022000106819</t>
  </si>
  <si>
    <t>022000107001</t>
  </si>
  <si>
    <t>020037</t>
  </si>
  <si>
    <t>022000107005</t>
  </si>
  <si>
    <t>020038</t>
  </si>
  <si>
    <t>022000107307</t>
  </si>
  <si>
    <t>022000107103</t>
  </si>
  <si>
    <t>022000107314</t>
  </si>
  <si>
    <t>022000107227</t>
  </si>
  <si>
    <t>022000107124</t>
  </si>
  <si>
    <t>022000107328</t>
  </si>
  <si>
    <t>020039</t>
  </si>
  <si>
    <t>022000107415</t>
  </si>
  <si>
    <t>022000107425</t>
  </si>
  <si>
    <t>022000107414</t>
  </si>
  <si>
    <t>022000107413</t>
  </si>
  <si>
    <t>022000107410</t>
  </si>
  <si>
    <t>022000107411</t>
  </si>
  <si>
    <t>020040</t>
  </si>
  <si>
    <t>022000107525</t>
  </si>
  <si>
    <t>022000107522</t>
  </si>
  <si>
    <t>022000107521</t>
  </si>
  <si>
    <t>放弃答题</t>
  </si>
  <si>
    <t>020041</t>
  </si>
  <si>
    <t>022000107527</t>
  </si>
  <si>
    <t>022000107602</t>
  </si>
  <si>
    <t>022000107526</t>
  </si>
  <si>
    <t>020042</t>
  </si>
  <si>
    <t>022000107627</t>
  </si>
  <si>
    <t>022000107609</t>
  </si>
  <si>
    <t>022000107614</t>
  </si>
  <si>
    <t>022000107625</t>
  </si>
  <si>
    <t>022000107610</t>
  </si>
  <si>
    <t>022000107629</t>
  </si>
  <si>
    <t>020043</t>
  </si>
  <si>
    <t>022000107804</t>
  </si>
  <si>
    <t>022000107811</t>
  </si>
  <si>
    <t>022000107810</t>
  </si>
  <si>
    <t>020044</t>
  </si>
  <si>
    <t>022000107816</t>
  </si>
  <si>
    <t>022000107817</t>
  </si>
  <si>
    <t>020004</t>
  </si>
  <si>
    <t>021000100217</t>
  </si>
  <si>
    <t>021000100213</t>
  </si>
  <si>
    <t>021000100212</t>
  </si>
  <si>
    <t>020007</t>
  </si>
  <si>
    <t>021000100609</t>
  </si>
  <si>
    <t>021000100510</t>
  </si>
  <si>
    <t>021000100624</t>
  </si>
  <si>
    <t>021000101329</t>
  </si>
  <si>
    <t>021000101214</t>
  </si>
  <si>
    <t>021000101430</t>
  </si>
  <si>
    <t>021000101205</t>
  </si>
  <si>
    <t>021000101825</t>
  </si>
  <si>
    <t>021000101016</t>
  </si>
  <si>
    <t>021000102002</t>
  </si>
  <si>
    <t>021000101828</t>
  </si>
  <si>
    <t>021000101924</t>
  </si>
  <si>
    <t>021000101519</t>
  </si>
  <si>
    <t>021000102010</t>
  </si>
  <si>
    <t>021000100913</t>
  </si>
  <si>
    <t>020008</t>
  </si>
  <si>
    <t>021000103003</t>
  </si>
  <si>
    <t>021000102409</t>
  </si>
  <si>
    <t>021000103228</t>
  </si>
  <si>
    <t>021000103303</t>
  </si>
  <si>
    <t>021000102122</t>
  </si>
  <si>
    <t>021000103207</t>
  </si>
  <si>
    <t>021000102725</t>
  </si>
  <si>
    <t>021000103603</t>
  </si>
  <si>
    <t>021000102125</t>
  </si>
  <si>
    <t>021000102529</t>
  </si>
  <si>
    <t>021000102502</t>
  </si>
  <si>
    <t>021000102226</t>
  </si>
  <si>
    <t>021000103911</t>
  </si>
  <si>
    <t>021000103818</t>
  </si>
  <si>
    <t>021000102713</t>
  </si>
  <si>
    <t>021000103019</t>
  </si>
  <si>
    <t>020009</t>
  </si>
  <si>
    <t>021000103921</t>
  </si>
  <si>
    <t>021000104008</t>
  </si>
  <si>
    <t>021000104012</t>
  </si>
  <si>
    <t>021000104003</t>
  </si>
  <si>
    <t>021000103929</t>
  </si>
  <si>
    <t>021000103920</t>
  </si>
  <si>
    <t>021000104005</t>
  </si>
  <si>
    <t>021000104013</t>
  </si>
  <si>
    <t>020010</t>
  </si>
  <si>
    <t>021000104220</t>
  </si>
  <si>
    <t>021000104124</t>
  </si>
  <si>
    <t>021000104022</t>
  </si>
  <si>
    <t>021000104119</t>
  </si>
  <si>
    <t>021000104027</t>
  </si>
  <si>
    <t>021000104108</t>
  </si>
  <si>
    <t>020011</t>
  </si>
  <si>
    <t>021000104303</t>
  </si>
  <si>
    <t>021000104305</t>
  </si>
  <si>
    <t>021000104302</t>
  </si>
  <si>
    <t>021000104308</t>
  </si>
  <si>
    <t>021000104307</t>
  </si>
  <si>
    <t>020012</t>
  </si>
  <si>
    <t>021000104319</t>
  </si>
  <si>
    <t>021000104317</t>
  </si>
  <si>
    <t>021000104322</t>
  </si>
  <si>
    <t>020013</t>
  </si>
  <si>
    <t>021000104624</t>
  </si>
  <si>
    <t>021000104509</t>
  </si>
  <si>
    <t>021000104415</t>
  </si>
  <si>
    <t>021000104329</t>
  </si>
  <si>
    <t>021000104330</t>
  </si>
  <si>
    <t>021000104417</t>
  </si>
  <si>
    <t>021000104604</t>
  </si>
  <si>
    <t>020014</t>
  </si>
  <si>
    <t>021000104710</t>
  </si>
  <si>
    <t>021000104714</t>
  </si>
  <si>
    <t>021000104718</t>
  </si>
  <si>
    <t>020015</t>
  </si>
  <si>
    <t>021000104822</t>
  </si>
  <si>
    <t>021000104820</t>
  </si>
  <si>
    <t>021000104818</t>
  </si>
  <si>
    <t>021000104825</t>
  </si>
  <si>
    <t>021000104725</t>
  </si>
  <si>
    <t>021000104724</t>
  </si>
  <si>
    <t>020016</t>
  </si>
  <si>
    <t>021000105006</t>
  </si>
  <si>
    <t>021000104921</t>
  </si>
  <si>
    <t>021000104909</t>
  </si>
  <si>
    <t>021000104915</t>
  </si>
  <si>
    <t>021000105008</t>
  </si>
  <si>
    <t>021000104924</t>
  </si>
  <si>
    <t>020017</t>
  </si>
  <si>
    <t>021000105106</t>
  </si>
  <si>
    <t>021000105018</t>
  </si>
  <si>
    <t>021000105129</t>
  </si>
  <si>
    <t>021000105208</t>
  </si>
  <si>
    <t>021000105029</t>
  </si>
  <si>
    <t>021000105206</t>
  </si>
  <si>
    <t>021000105226</t>
  </si>
  <si>
    <t>021000105022</t>
  </si>
  <si>
    <t>021000105019</t>
  </si>
  <si>
    <t>021000105118</t>
  </si>
  <si>
    <t>021000105030</t>
  </si>
  <si>
    <t>021000105026</t>
  </si>
  <si>
    <t>021000105128</t>
  </si>
  <si>
    <t>021000105127</t>
  </si>
  <si>
    <t>021000105028</t>
  </si>
  <si>
    <t>021000105111</t>
  </si>
  <si>
    <t>021000105130</t>
  </si>
  <si>
    <t>021000105126</t>
  </si>
  <si>
    <t>淮北市2014年考试录用公务员总成绩</t>
  </si>
  <si>
    <t>备 注</t>
  </si>
  <si>
    <t>缺  考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</si>
</sst>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1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16" applyFont="1" applyFill="1" applyBorder="1" applyAlignment="1">
      <alignment horizontal="center" vertical="center"/>
      <protection/>
    </xf>
    <xf numFmtId="0" fontId="3" fillId="0" borderId="1" xfId="16" applyFont="1" applyFill="1" applyBorder="1">
      <alignment vertical="center"/>
      <protection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达线和入围人员1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3"/>
  <sheetViews>
    <sheetView tabSelected="1" workbookViewId="0" topLeftCell="A223">
      <selection activeCell="A3" sqref="A3:A235"/>
    </sheetView>
  </sheetViews>
  <sheetFormatPr defaultColWidth="9.00390625" defaultRowHeight="14.25"/>
  <cols>
    <col min="1" max="1" width="5.375" style="7" customWidth="1"/>
    <col min="2" max="2" width="9.375" style="7" customWidth="1"/>
    <col min="3" max="3" width="14.875" style="7" customWidth="1"/>
    <col min="4" max="4" width="12.00390625" style="3" customWidth="1"/>
    <col min="5" max="5" width="11.25390625" style="3" customWidth="1"/>
    <col min="6" max="6" width="15.375" style="3" customWidth="1"/>
    <col min="7" max="7" width="14.25390625" style="7" customWidth="1"/>
    <col min="8" max="16384" width="9.00390625" style="3" customWidth="1"/>
  </cols>
  <sheetData>
    <row r="1" spans="1:7" ht="40.5" customHeight="1">
      <c r="A1" s="11" t="s">
        <v>283</v>
      </c>
      <c r="B1" s="11"/>
      <c r="C1" s="11"/>
      <c r="D1" s="11"/>
      <c r="E1" s="11"/>
      <c r="F1" s="11"/>
      <c r="G1" s="11"/>
    </row>
    <row r="2" spans="1:7" ht="3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284</v>
      </c>
    </row>
    <row r="3" spans="1:7" s="8" customFormat="1" ht="26.25" customHeight="1">
      <c r="A3" s="6">
        <v>1</v>
      </c>
      <c r="B3" s="6" t="s">
        <v>6</v>
      </c>
      <c r="C3" s="6" t="s">
        <v>7</v>
      </c>
      <c r="D3" s="2">
        <v>69.85</v>
      </c>
      <c r="E3" s="2">
        <v>81.8</v>
      </c>
      <c r="F3" s="2">
        <f>D3*0.6+E3*0.4</f>
        <v>74.63</v>
      </c>
      <c r="G3" s="6"/>
    </row>
    <row r="4" spans="1:7" s="8" customFormat="1" ht="26.25" customHeight="1">
      <c r="A4" s="6">
        <v>2</v>
      </c>
      <c r="B4" s="6" t="s">
        <v>6</v>
      </c>
      <c r="C4" s="6" t="s">
        <v>8</v>
      </c>
      <c r="D4" s="2">
        <v>67.95</v>
      </c>
      <c r="E4" s="2">
        <v>76.6</v>
      </c>
      <c r="F4" s="2">
        <f>D4*0.6+E4*0.4</f>
        <v>71.41</v>
      </c>
      <c r="G4" s="6"/>
    </row>
    <row r="5" spans="1:7" s="8" customFormat="1" ht="26.25" customHeight="1">
      <c r="A5" s="6">
        <v>3</v>
      </c>
      <c r="B5" s="6" t="s">
        <v>6</v>
      </c>
      <c r="C5" s="6" t="s">
        <v>9</v>
      </c>
      <c r="D5" s="2">
        <v>65.6</v>
      </c>
      <c r="E5" s="2">
        <v>77.4</v>
      </c>
      <c r="F5" s="2">
        <f>D5*0.6+E5*0.4</f>
        <v>70.32</v>
      </c>
      <c r="G5" s="6"/>
    </row>
    <row r="6" spans="1:7" s="8" customFormat="1" ht="26.25" customHeight="1">
      <c r="A6" s="6">
        <v>4</v>
      </c>
      <c r="B6" s="6" t="s">
        <v>6</v>
      </c>
      <c r="C6" s="6" t="s">
        <v>10</v>
      </c>
      <c r="D6" s="2">
        <v>66.85</v>
      </c>
      <c r="E6" s="2">
        <v>73.8</v>
      </c>
      <c r="F6" s="2">
        <f>D6*0.6+E6*0.4</f>
        <v>69.63</v>
      </c>
      <c r="G6" s="6"/>
    </row>
    <row r="7" spans="1:7" s="8" customFormat="1" ht="26.25" customHeight="1">
      <c r="A7" s="6">
        <v>5</v>
      </c>
      <c r="B7" s="6" t="s">
        <v>6</v>
      </c>
      <c r="C7" s="6" t="s">
        <v>11</v>
      </c>
      <c r="D7" s="2">
        <v>64.55</v>
      </c>
      <c r="E7" s="2">
        <v>72.8</v>
      </c>
      <c r="F7" s="2">
        <f>D7*0.6+E7*0.4</f>
        <v>67.85</v>
      </c>
      <c r="G7" s="6"/>
    </row>
    <row r="8" spans="1:7" s="8" customFormat="1" ht="26.25" customHeight="1">
      <c r="A8" s="6">
        <v>6</v>
      </c>
      <c r="B8" s="6" t="s">
        <v>12</v>
      </c>
      <c r="C8" s="6" t="s">
        <v>13</v>
      </c>
      <c r="D8" s="2">
        <v>68.22</v>
      </c>
      <c r="E8" s="2">
        <v>83.4</v>
      </c>
      <c r="F8" s="2">
        <f>D8*0.6+E8*0.4</f>
        <v>74.292</v>
      </c>
      <c r="G8" s="6"/>
    </row>
    <row r="9" spans="1:7" s="8" customFormat="1" ht="26.25" customHeight="1">
      <c r="A9" s="6">
        <v>7</v>
      </c>
      <c r="B9" s="6" t="s">
        <v>12</v>
      </c>
      <c r="C9" s="6" t="s">
        <v>14</v>
      </c>
      <c r="D9" s="2">
        <v>64.675</v>
      </c>
      <c r="E9" s="2">
        <v>77.6</v>
      </c>
      <c r="F9" s="2">
        <f>D9*0.6+E9*0.4</f>
        <v>69.845</v>
      </c>
      <c r="G9" s="6"/>
    </row>
    <row r="10" spans="1:7" s="8" customFormat="1" ht="26.25" customHeight="1">
      <c r="A10" s="6">
        <v>8</v>
      </c>
      <c r="B10" s="4" t="s">
        <v>12</v>
      </c>
      <c r="C10" s="4" t="s">
        <v>15</v>
      </c>
      <c r="D10" s="5">
        <v>64.105</v>
      </c>
      <c r="E10" s="5">
        <v>70.8</v>
      </c>
      <c r="F10" s="2">
        <f>D10*0.6+E10*0.4</f>
        <v>66.783</v>
      </c>
      <c r="G10" s="4"/>
    </row>
    <row r="11" spans="1:7" s="8" customFormat="1" ht="26.25" customHeight="1">
      <c r="A11" s="6">
        <v>9</v>
      </c>
      <c r="B11" s="6" t="s">
        <v>16</v>
      </c>
      <c r="C11" s="6" t="s">
        <v>17</v>
      </c>
      <c r="D11" s="2">
        <v>69.6</v>
      </c>
      <c r="E11" s="2">
        <v>84.2</v>
      </c>
      <c r="F11" s="2">
        <f>D11*0.6+E11*0.4</f>
        <v>75.44</v>
      </c>
      <c r="G11" s="6"/>
    </row>
    <row r="12" spans="1:7" s="8" customFormat="1" ht="26.25" customHeight="1">
      <c r="A12" s="6">
        <v>10</v>
      </c>
      <c r="B12" s="6" t="s">
        <v>16</v>
      </c>
      <c r="C12" s="6" t="s">
        <v>18</v>
      </c>
      <c r="D12" s="2">
        <v>71.15</v>
      </c>
      <c r="E12" s="2">
        <v>80.4</v>
      </c>
      <c r="F12" s="2">
        <f>D12*0.6+E12*0.4</f>
        <v>74.85000000000001</v>
      </c>
      <c r="G12" s="6"/>
    </row>
    <row r="13" spans="1:7" s="8" customFormat="1" ht="26.25" customHeight="1">
      <c r="A13" s="6">
        <v>11</v>
      </c>
      <c r="B13" s="6" t="s">
        <v>16</v>
      </c>
      <c r="C13" s="6" t="s">
        <v>19</v>
      </c>
      <c r="D13" s="2">
        <v>66.4</v>
      </c>
      <c r="E13" s="2">
        <v>83.8</v>
      </c>
      <c r="F13" s="2">
        <f>D13*0.6+E13*0.4</f>
        <v>73.36000000000001</v>
      </c>
      <c r="G13" s="6"/>
    </row>
    <row r="14" spans="1:7" s="8" customFormat="1" ht="26.25" customHeight="1">
      <c r="A14" s="6">
        <v>12</v>
      </c>
      <c r="B14" s="6" t="s">
        <v>16</v>
      </c>
      <c r="C14" s="6" t="s">
        <v>20</v>
      </c>
      <c r="D14" s="2">
        <v>68.15</v>
      </c>
      <c r="E14" s="2">
        <v>76.4</v>
      </c>
      <c r="F14" s="2">
        <f>D14*0.6+E14*0.4</f>
        <v>71.45</v>
      </c>
      <c r="G14" s="6"/>
    </row>
    <row r="15" spans="1:7" s="8" customFormat="1" ht="26.25" customHeight="1">
      <c r="A15" s="6">
        <v>13</v>
      </c>
      <c r="B15" s="6" t="s">
        <v>16</v>
      </c>
      <c r="C15" s="6" t="s">
        <v>21</v>
      </c>
      <c r="D15" s="2">
        <v>68.05</v>
      </c>
      <c r="E15" s="2">
        <v>76.4</v>
      </c>
      <c r="F15" s="2">
        <f>D15*0.6+E15*0.4</f>
        <v>71.39</v>
      </c>
      <c r="G15" s="6"/>
    </row>
    <row r="16" spans="1:7" s="8" customFormat="1" ht="26.25" customHeight="1">
      <c r="A16" s="6">
        <v>14</v>
      </c>
      <c r="B16" s="6" t="s">
        <v>16</v>
      </c>
      <c r="C16" s="6" t="s">
        <v>22</v>
      </c>
      <c r="D16" s="2">
        <v>66.1</v>
      </c>
      <c r="E16" s="2">
        <v>77.8</v>
      </c>
      <c r="F16" s="2">
        <f>D16*0.6+E16*0.4</f>
        <v>70.78</v>
      </c>
      <c r="G16" s="6"/>
    </row>
    <row r="17" spans="1:7" s="8" customFormat="1" ht="26.25" customHeight="1">
      <c r="A17" s="6">
        <v>15</v>
      </c>
      <c r="B17" s="4" t="s">
        <v>16</v>
      </c>
      <c r="C17" s="4" t="s">
        <v>23</v>
      </c>
      <c r="D17" s="5">
        <v>63.55</v>
      </c>
      <c r="E17" s="5">
        <v>80.8</v>
      </c>
      <c r="F17" s="2">
        <f>D17*0.6+E17*0.4</f>
        <v>70.44999999999999</v>
      </c>
      <c r="G17" s="4"/>
    </row>
    <row r="18" spans="1:7" s="8" customFormat="1" ht="26.25" customHeight="1">
      <c r="A18" s="6">
        <v>16</v>
      </c>
      <c r="B18" s="6" t="s">
        <v>175</v>
      </c>
      <c r="C18" s="6" t="s">
        <v>176</v>
      </c>
      <c r="D18" s="2">
        <v>59.3</v>
      </c>
      <c r="E18" s="2">
        <v>82.8</v>
      </c>
      <c r="F18" s="2">
        <f>D18*0.6+E18*0.4</f>
        <v>68.69999999999999</v>
      </c>
      <c r="G18" s="6"/>
    </row>
    <row r="19" spans="1:7" s="8" customFormat="1" ht="26.25" customHeight="1">
      <c r="A19" s="6">
        <v>17</v>
      </c>
      <c r="B19" s="6" t="s">
        <v>175</v>
      </c>
      <c r="C19" s="6" t="s">
        <v>177</v>
      </c>
      <c r="D19" s="2">
        <v>59.25</v>
      </c>
      <c r="E19" s="2">
        <v>74.8</v>
      </c>
      <c r="F19" s="2">
        <f>D19*0.6+E19*0.4</f>
        <v>65.47</v>
      </c>
      <c r="G19" s="6"/>
    </row>
    <row r="20" spans="1:7" s="8" customFormat="1" ht="26.25" customHeight="1">
      <c r="A20" s="6">
        <v>18</v>
      </c>
      <c r="B20" s="6" t="s">
        <v>175</v>
      </c>
      <c r="C20" s="6" t="s">
        <v>178</v>
      </c>
      <c r="D20" s="2">
        <v>62.35</v>
      </c>
      <c r="E20" s="2">
        <v>70</v>
      </c>
      <c r="F20" s="2">
        <f>D20*0.6+E20*0.4</f>
        <v>65.41</v>
      </c>
      <c r="G20" s="6"/>
    </row>
    <row r="21" spans="1:7" s="8" customFormat="1" ht="26.25" customHeight="1">
      <c r="A21" s="6">
        <v>19</v>
      </c>
      <c r="B21" s="6" t="s">
        <v>24</v>
      </c>
      <c r="C21" s="6" t="s">
        <v>25</v>
      </c>
      <c r="D21" s="2">
        <v>65.95</v>
      </c>
      <c r="E21" s="2">
        <v>80.8</v>
      </c>
      <c r="F21" s="2">
        <f>D21*0.6+E21*0.4</f>
        <v>71.89</v>
      </c>
      <c r="G21" s="6"/>
    </row>
    <row r="22" spans="1:7" s="8" customFormat="1" ht="26.25" customHeight="1">
      <c r="A22" s="6">
        <v>20</v>
      </c>
      <c r="B22" s="6" t="s">
        <v>24</v>
      </c>
      <c r="C22" s="6" t="s">
        <v>26</v>
      </c>
      <c r="D22" s="2">
        <v>64.8</v>
      </c>
      <c r="E22" s="2">
        <v>81.6</v>
      </c>
      <c r="F22" s="2">
        <f>D22*0.6+E22*0.4</f>
        <v>71.52</v>
      </c>
      <c r="G22" s="6"/>
    </row>
    <row r="23" spans="1:7" s="8" customFormat="1" ht="26.25" customHeight="1">
      <c r="A23" s="6">
        <v>21</v>
      </c>
      <c r="B23" s="6" t="s">
        <v>24</v>
      </c>
      <c r="C23" s="6" t="s">
        <v>27</v>
      </c>
      <c r="D23" s="2">
        <v>64.75</v>
      </c>
      <c r="E23" s="2">
        <v>77.4</v>
      </c>
      <c r="F23" s="2">
        <f>D23*0.6+E23*0.4</f>
        <v>69.81</v>
      </c>
      <c r="G23" s="6"/>
    </row>
    <row r="24" spans="1:7" s="8" customFormat="1" ht="26.25" customHeight="1">
      <c r="A24" s="6">
        <v>22</v>
      </c>
      <c r="B24" s="6" t="s">
        <v>28</v>
      </c>
      <c r="C24" s="6" t="s">
        <v>29</v>
      </c>
      <c r="D24" s="2">
        <v>68.5</v>
      </c>
      <c r="E24" s="2">
        <v>74.4</v>
      </c>
      <c r="F24" s="2">
        <f>D24*0.6+E24*0.4</f>
        <v>70.86000000000001</v>
      </c>
      <c r="G24" s="6"/>
    </row>
    <row r="25" spans="1:7" s="8" customFormat="1" ht="26.25" customHeight="1">
      <c r="A25" s="6">
        <v>23</v>
      </c>
      <c r="B25" s="6" t="s">
        <v>28</v>
      </c>
      <c r="C25" s="6" t="s">
        <v>30</v>
      </c>
      <c r="D25" s="2">
        <v>63.15</v>
      </c>
      <c r="E25" s="2">
        <v>76.8</v>
      </c>
      <c r="F25" s="2">
        <f>D25*0.6+E25*0.4</f>
        <v>68.61</v>
      </c>
      <c r="G25" s="6"/>
    </row>
    <row r="26" spans="1:7" s="8" customFormat="1" ht="26.25" customHeight="1">
      <c r="A26" s="6">
        <v>24</v>
      </c>
      <c r="B26" s="6" t="s">
        <v>28</v>
      </c>
      <c r="C26" s="6" t="s">
        <v>31</v>
      </c>
      <c r="D26" s="2">
        <v>64.5</v>
      </c>
      <c r="E26" s="2">
        <v>73.8</v>
      </c>
      <c r="F26" s="2">
        <f>D26*0.6+E26*0.4</f>
        <v>68.22</v>
      </c>
      <c r="G26" s="6"/>
    </row>
    <row r="27" spans="1:7" s="8" customFormat="1" ht="26.25" customHeight="1">
      <c r="A27" s="6">
        <v>25</v>
      </c>
      <c r="B27" s="6" t="s">
        <v>179</v>
      </c>
      <c r="C27" s="6" t="s">
        <v>180</v>
      </c>
      <c r="D27" s="2">
        <v>74.5</v>
      </c>
      <c r="E27" s="2">
        <v>81.7</v>
      </c>
      <c r="F27" s="2">
        <f>D27*0.6+E27*0.4</f>
        <v>77.38</v>
      </c>
      <c r="G27" s="6"/>
    </row>
    <row r="28" spans="1:7" s="8" customFormat="1" ht="26.25" customHeight="1">
      <c r="A28" s="6">
        <v>26</v>
      </c>
      <c r="B28" s="6" t="s">
        <v>179</v>
      </c>
      <c r="C28" s="6" t="s">
        <v>181</v>
      </c>
      <c r="D28" s="2">
        <v>66.9</v>
      </c>
      <c r="E28" s="2">
        <v>84.9</v>
      </c>
      <c r="F28" s="2">
        <f>D28*0.6+E28*0.4</f>
        <v>74.1</v>
      </c>
      <c r="G28" s="6"/>
    </row>
    <row r="29" spans="1:7" s="8" customFormat="1" ht="26.25" customHeight="1">
      <c r="A29" s="6">
        <v>27</v>
      </c>
      <c r="B29" s="6" t="s">
        <v>179</v>
      </c>
      <c r="C29" s="6" t="s">
        <v>182</v>
      </c>
      <c r="D29" s="2">
        <v>67.95</v>
      </c>
      <c r="E29" s="2">
        <v>83.1</v>
      </c>
      <c r="F29" s="2">
        <f>D29*0.6+E29*0.4</f>
        <v>74.01</v>
      </c>
      <c r="G29" s="6"/>
    </row>
    <row r="30" spans="1:7" s="8" customFormat="1" ht="26.25" customHeight="1">
      <c r="A30" s="6">
        <v>28</v>
      </c>
      <c r="B30" s="6" t="s">
        <v>179</v>
      </c>
      <c r="C30" s="6" t="s">
        <v>183</v>
      </c>
      <c r="D30" s="2">
        <v>69.2</v>
      </c>
      <c r="E30" s="2">
        <v>79</v>
      </c>
      <c r="F30" s="2">
        <f>D30*0.6+E30*0.4</f>
        <v>73.12</v>
      </c>
      <c r="G30" s="6"/>
    </row>
    <row r="31" spans="1:7" s="8" customFormat="1" ht="26.25" customHeight="1">
      <c r="A31" s="6">
        <v>29</v>
      </c>
      <c r="B31" s="6" t="s">
        <v>179</v>
      </c>
      <c r="C31" s="6" t="s">
        <v>184</v>
      </c>
      <c r="D31" s="2">
        <v>68.65</v>
      </c>
      <c r="E31" s="2">
        <v>79.2</v>
      </c>
      <c r="F31" s="2">
        <f>D31*0.6+E31*0.4</f>
        <v>72.87</v>
      </c>
      <c r="G31" s="6"/>
    </row>
    <row r="32" spans="1:7" s="8" customFormat="1" ht="26.25" customHeight="1">
      <c r="A32" s="6">
        <v>30</v>
      </c>
      <c r="B32" s="6" t="s">
        <v>179</v>
      </c>
      <c r="C32" s="6" t="s">
        <v>185</v>
      </c>
      <c r="D32" s="2">
        <v>70.2</v>
      </c>
      <c r="E32" s="2">
        <v>76.4</v>
      </c>
      <c r="F32" s="2">
        <f>D32*0.6+E32*0.4</f>
        <v>72.68</v>
      </c>
      <c r="G32" s="6"/>
    </row>
    <row r="33" spans="1:7" s="8" customFormat="1" ht="26.25" customHeight="1">
      <c r="A33" s="6">
        <v>31</v>
      </c>
      <c r="B33" s="6" t="s">
        <v>179</v>
      </c>
      <c r="C33" s="6" t="s">
        <v>186</v>
      </c>
      <c r="D33" s="2">
        <v>68.95</v>
      </c>
      <c r="E33" s="2">
        <v>77.4</v>
      </c>
      <c r="F33" s="2">
        <f>D33*0.6+E33*0.4</f>
        <v>72.33</v>
      </c>
      <c r="G33" s="6"/>
    </row>
    <row r="34" spans="1:7" s="8" customFormat="1" ht="26.25" customHeight="1">
      <c r="A34" s="6">
        <v>32</v>
      </c>
      <c r="B34" s="6" t="s">
        <v>179</v>
      </c>
      <c r="C34" s="6" t="s">
        <v>187</v>
      </c>
      <c r="D34" s="2">
        <v>69.25</v>
      </c>
      <c r="E34" s="2">
        <v>76.2</v>
      </c>
      <c r="F34" s="2">
        <f>D34*0.6+E34*0.4</f>
        <v>72.03</v>
      </c>
      <c r="G34" s="6"/>
    </row>
    <row r="35" spans="1:7" s="8" customFormat="1" ht="26.25" customHeight="1">
      <c r="A35" s="6">
        <v>33</v>
      </c>
      <c r="B35" s="6" t="s">
        <v>179</v>
      </c>
      <c r="C35" s="6" t="s">
        <v>188</v>
      </c>
      <c r="D35" s="2">
        <v>69.1</v>
      </c>
      <c r="E35" s="2">
        <v>76.4</v>
      </c>
      <c r="F35" s="2">
        <f>D35*0.6+E35*0.4</f>
        <v>72.02</v>
      </c>
      <c r="G35" s="6"/>
    </row>
    <row r="36" spans="1:7" s="8" customFormat="1" ht="26.25" customHeight="1">
      <c r="A36" s="6">
        <v>34</v>
      </c>
      <c r="B36" s="6" t="s">
        <v>179</v>
      </c>
      <c r="C36" s="6" t="s">
        <v>189</v>
      </c>
      <c r="D36" s="2">
        <v>66.55</v>
      </c>
      <c r="E36" s="2">
        <v>80.2</v>
      </c>
      <c r="F36" s="2">
        <f>D36*0.6+E36*0.4</f>
        <v>72.01</v>
      </c>
      <c r="G36" s="6"/>
    </row>
    <row r="37" spans="1:7" s="8" customFormat="1" ht="26.25" customHeight="1">
      <c r="A37" s="6">
        <v>35</v>
      </c>
      <c r="B37" s="6" t="s">
        <v>179</v>
      </c>
      <c r="C37" s="6" t="s">
        <v>190</v>
      </c>
      <c r="D37" s="2">
        <v>71</v>
      </c>
      <c r="E37" s="2">
        <v>72.8</v>
      </c>
      <c r="F37" s="2">
        <f>D37*0.6+E37*0.4</f>
        <v>71.72</v>
      </c>
      <c r="G37" s="6"/>
    </row>
    <row r="38" spans="1:7" s="8" customFormat="1" ht="26.25" customHeight="1">
      <c r="A38" s="6">
        <v>36</v>
      </c>
      <c r="B38" s="6" t="s">
        <v>179</v>
      </c>
      <c r="C38" s="6" t="s">
        <v>191</v>
      </c>
      <c r="D38" s="2">
        <v>66.75</v>
      </c>
      <c r="E38" s="2">
        <v>76.8</v>
      </c>
      <c r="F38" s="2">
        <f>D38*0.6+E38*0.4</f>
        <v>70.77</v>
      </c>
      <c r="G38" s="6"/>
    </row>
    <row r="39" spans="1:7" s="8" customFormat="1" ht="26.25" customHeight="1">
      <c r="A39" s="6">
        <v>37</v>
      </c>
      <c r="B39" s="6" t="s">
        <v>179</v>
      </c>
      <c r="C39" s="6" t="s">
        <v>192</v>
      </c>
      <c r="D39" s="2">
        <v>66.45</v>
      </c>
      <c r="E39" s="2">
        <v>77</v>
      </c>
      <c r="F39" s="2">
        <f>D39*0.6+E39*0.4</f>
        <v>70.67</v>
      </c>
      <c r="G39" s="6"/>
    </row>
    <row r="40" spans="1:7" s="8" customFormat="1" ht="26.25" customHeight="1">
      <c r="A40" s="6">
        <v>38</v>
      </c>
      <c r="B40" s="6" t="s">
        <v>179</v>
      </c>
      <c r="C40" s="6" t="s">
        <v>193</v>
      </c>
      <c r="D40" s="2">
        <v>66.1</v>
      </c>
      <c r="E40" s="2">
        <v>74.6</v>
      </c>
      <c r="F40" s="2">
        <f>D40*0.6+E40*0.4</f>
        <v>69.5</v>
      </c>
      <c r="G40" s="6"/>
    </row>
    <row r="41" spans="1:7" s="8" customFormat="1" ht="26.25" customHeight="1">
      <c r="A41" s="6">
        <v>39</v>
      </c>
      <c r="B41" s="6" t="s">
        <v>179</v>
      </c>
      <c r="C41" s="6" t="s">
        <v>194</v>
      </c>
      <c r="D41" s="2">
        <v>66.1</v>
      </c>
      <c r="E41" s="2">
        <v>73</v>
      </c>
      <c r="F41" s="2">
        <f>D41*0.6+E41*0.4</f>
        <v>68.86</v>
      </c>
      <c r="G41" s="6"/>
    </row>
    <row r="42" spans="1:7" s="8" customFormat="1" ht="26.25" customHeight="1">
      <c r="A42" s="6">
        <v>40</v>
      </c>
      <c r="B42" s="6" t="s">
        <v>195</v>
      </c>
      <c r="C42" s="6" t="s">
        <v>196</v>
      </c>
      <c r="D42" s="2">
        <v>71.4</v>
      </c>
      <c r="E42" s="2">
        <v>80.2</v>
      </c>
      <c r="F42" s="2">
        <f>D42*0.6+E42*0.4</f>
        <v>74.92000000000002</v>
      </c>
      <c r="G42" s="6"/>
    </row>
    <row r="43" spans="1:7" s="8" customFormat="1" ht="26.25" customHeight="1">
      <c r="A43" s="6">
        <v>41</v>
      </c>
      <c r="B43" s="6" t="s">
        <v>195</v>
      </c>
      <c r="C43" s="6" t="s">
        <v>197</v>
      </c>
      <c r="D43" s="2">
        <v>72.6</v>
      </c>
      <c r="E43" s="2">
        <v>77</v>
      </c>
      <c r="F43" s="2">
        <f>D43*0.6+E43*0.4</f>
        <v>74.36</v>
      </c>
      <c r="G43" s="6"/>
    </row>
    <row r="44" spans="1:7" s="8" customFormat="1" ht="26.25" customHeight="1">
      <c r="A44" s="6">
        <v>42</v>
      </c>
      <c r="B44" s="6" t="s">
        <v>195</v>
      </c>
      <c r="C44" s="6" t="s">
        <v>198</v>
      </c>
      <c r="D44" s="2">
        <v>70.15</v>
      </c>
      <c r="E44" s="2">
        <v>80.4</v>
      </c>
      <c r="F44" s="2">
        <f>D44*0.6+E44*0.4</f>
        <v>74.25</v>
      </c>
      <c r="G44" s="6"/>
    </row>
    <row r="45" spans="1:7" s="8" customFormat="1" ht="26.25" customHeight="1">
      <c r="A45" s="6">
        <v>43</v>
      </c>
      <c r="B45" s="6" t="s">
        <v>195</v>
      </c>
      <c r="C45" s="6" t="s">
        <v>199</v>
      </c>
      <c r="D45" s="2">
        <v>68.95</v>
      </c>
      <c r="E45" s="2">
        <v>80.8</v>
      </c>
      <c r="F45" s="2">
        <f>D45*0.6+E45*0.4</f>
        <v>73.69</v>
      </c>
      <c r="G45" s="6"/>
    </row>
    <row r="46" spans="1:7" s="8" customFormat="1" ht="26.25" customHeight="1">
      <c r="A46" s="6">
        <v>44</v>
      </c>
      <c r="B46" s="6" t="s">
        <v>195</v>
      </c>
      <c r="C46" s="6" t="s">
        <v>200</v>
      </c>
      <c r="D46" s="2">
        <v>67.2</v>
      </c>
      <c r="E46" s="2">
        <v>83</v>
      </c>
      <c r="F46" s="2">
        <f>D46*0.6+E46*0.4</f>
        <v>73.52000000000001</v>
      </c>
      <c r="G46" s="6"/>
    </row>
    <row r="47" spans="1:7" s="8" customFormat="1" ht="26.25" customHeight="1">
      <c r="A47" s="6">
        <v>45</v>
      </c>
      <c r="B47" s="6" t="s">
        <v>195</v>
      </c>
      <c r="C47" s="6" t="s">
        <v>201</v>
      </c>
      <c r="D47" s="2">
        <v>68.5</v>
      </c>
      <c r="E47" s="2">
        <v>81</v>
      </c>
      <c r="F47" s="2">
        <f>D47*0.6+E47*0.4</f>
        <v>73.5</v>
      </c>
      <c r="G47" s="6"/>
    </row>
    <row r="48" spans="1:7" s="8" customFormat="1" ht="26.25" customHeight="1">
      <c r="A48" s="6">
        <v>46</v>
      </c>
      <c r="B48" s="6" t="s">
        <v>195</v>
      </c>
      <c r="C48" s="6" t="s">
        <v>202</v>
      </c>
      <c r="D48" s="2">
        <v>68.45</v>
      </c>
      <c r="E48" s="2">
        <v>80.8</v>
      </c>
      <c r="F48" s="2">
        <f>D48*0.6+E48*0.4</f>
        <v>73.39</v>
      </c>
      <c r="G48" s="6"/>
    </row>
    <row r="49" spans="1:7" s="8" customFormat="1" ht="26.25" customHeight="1">
      <c r="A49" s="6">
        <v>47</v>
      </c>
      <c r="B49" s="6" t="s">
        <v>195</v>
      </c>
      <c r="C49" s="6" t="s">
        <v>203</v>
      </c>
      <c r="D49" s="2">
        <v>68.8</v>
      </c>
      <c r="E49" s="2">
        <v>79.4</v>
      </c>
      <c r="F49" s="2">
        <f>D49*0.6+E49*0.4</f>
        <v>73.03999999999999</v>
      </c>
      <c r="G49" s="6"/>
    </row>
    <row r="50" spans="1:7" s="8" customFormat="1" ht="26.25" customHeight="1">
      <c r="A50" s="6">
        <v>48</v>
      </c>
      <c r="B50" s="6" t="s">
        <v>195</v>
      </c>
      <c r="C50" s="6" t="s">
        <v>204</v>
      </c>
      <c r="D50" s="2">
        <v>69.7</v>
      </c>
      <c r="E50" s="2">
        <v>77.2</v>
      </c>
      <c r="F50" s="2">
        <f>D50*0.6+E50*0.4</f>
        <v>72.7</v>
      </c>
      <c r="G50" s="6"/>
    </row>
    <row r="51" spans="1:7" s="8" customFormat="1" ht="26.25" customHeight="1">
      <c r="A51" s="6">
        <v>49</v>
      </c>
      <c r="B51" s="6" t="s">
        <v>195</v>
      </c>
      <c r="C51" s="6" t="s">
        <v>205</v>
      </c>
      <c r="D51" s="2">
        <v>69.15</v>
      </c>
      <c r="E51" s="2">
        <v>77.6</v>
      </c>
      <c r="F51" s="2">
        <f>D51*0.6+E51*0.4</f>
        <v>72.53</v>
      </c>
      <c r="G51" s="6"/>
    </row>
    <row r="52" spans="1:7" s="8" customFormat="1" ht="26.25" customHeight="1">
      <c r="A52" s="6">
        <v>50</v>
      </c>
      <c r="B52" s="6" t="s">
        <v>195</v>
      </c>
      <c r="C52" s="6" t="s">
        <v>206</v>
      </c>
      <c r="D52" s="2">
        <v>68.3</v>
      </c>
      <c r="E52" s="2">
        <v>78.2</v>
      </c>
      <c r="F52" s="2">
        <f>D52*0.6+E52*0.4</f>
        <v>72.25999999999999</v>
      </c>
      <c r="G52" s="6"/>
    </row>
    <row r="53" spans="1:7" s="8" customFormat="1" ht="26.25" customHeight="1">
      <c r="A53" s="6">
        <v>51</v>
      </c>
      <c r="B53" s="6" t="s">
        <v>195</v>
      </c>
      <c r="C53" s="6" t="s">
        <v>207</v>
      </c>
      <c r="D53" s="2">
        <v>69.4</v>
      </c>
      <c r="E53" s="2">
        <v>76.2</v>
      </c>
      <c r="F53" s="2">
        <f>D53*0.6+E53*0.4</f>
        <v>72.12</v>
      </c>
      <c r="G53" s="6"/>
    </row>
    <row r="54" spans="1:7" s="8" customFormat="1" ht="26.25" customHeight="1">
      <c r="A54" s="6">
        <v>52</v>
      </c>
      <c r="B54" s="6" t="s">
        <v>195</v>
      </c>
      <c r="C54" s="6" t="s">
        <v>208</v>
      </c>
      <c r="D54" s="2">
        <v>66.9</v>
      </c>
      <c r="E54" s="2">
        <v>79.4</v>
      </c>
      <c r="F54" s="2">
        <f>D54*0.6+E54*0.4</f>
        <v>71.9</v>
      </c>
      <c r="G54" s="6"/>
    </row>
    <row r="55" spans="1:7" s="8" customFormat="1" ht="26.25" customHeight="1">
      <c r="A55" s="6">
        <v>53</v>
      </c>
      <c r="B55" s="6" t="s">
        <v>195</v>
      </c>
      <c r="C55" s="6" t="s">
        <v>209</v>
      </c>
      <c r="D55" s="2">
        <v>66.6</v>
      </c>
      <c r="E55" s="2">
        <v>75.6</v>
      </c>
      <c r="F55" s="2">
        <f>D55*0.6+E55*0.4</f>
        <v>70.19999999999999</v>
      </c>
      <c r="G55" s="6"/>
    </row>
    <row r="56" spans="1:7" s="8" customFormat="1" ht="26.25" customHeight="1">
      <c r="A56" s="6">
        <v>54</v>
      </c>
      <c r="B56" s="6" t="s">
        <v>195</v>
      </c>
      <c r="C56" s="6" t="s">
        <v>210</v>
      </c>
      <c r="D56" s="2">
        <v>66.6</v>
      </c>
      <c r="E56" s="2">
        <v>74.2</v>
      </c>
      <c r="F56" s="2">
        <f>D56*0.6+E56*0.4</f>
        <v>69.64</v>
      </c>
      <c r="G56" s="6"/>
    </row>
    <row r="57" spans="1:7" s="8" customFormat="1" ht="26.25" customHeight="1">
      <c r="A57" s="6">
        <v>55</v>
      </c>
      <c r="B57" s="6" t="s">
        <v>195</v>
      </c>
      <c r="C57" s="6" t="s">
        <v>211</v>
      </c>
      <c r="D57" s="2">
        <v>67.3</v>
      </c>
      <c r="E57" s="2">
        <v>70.4</v>
      </c>
      <c r="F57" s="2">
        <f>D57*0.6+E57*0.4</f>
        <v>68.53999999999999</v>
      </c>
      <c r="G57" s="6"/>
    </row>
    <row r="58" spans="1:7" s="8" customFormat="1" ht="26.25" customHeight="1">
      <c r="A58" s="6">
        <v>56</v>
      </c>
      <c r="B58" s="6" t="s">
        <v>212</v>
      </c>
      <c r="C58" s="6" t="s">
        <v>213</v>
      </c>
      <c r="D58" s="2">
        <v>68.25</v>
      </c>
      <c r="E58" s="2">
        <v>79.6</v>
      </c>
      <c r="F58" s="2">
        <f>D58*0.6+E58*0.4</f>
        <v>72.78999999999999</v>
      </c>
      <c r="G58" s="6"/>
    </row>
    <row r="59" spans="1:7" s="8" customFormat="1" ht="26.25" customHeight="1">
      <c r="A59" s="6">
        <v>57</v>
      </c>
      <c r="B59" s="6" t="s">
        <v>212</v>
      </c>
      <c r="C59" s="6" t="s">
        <v>214</v>
      </c>
      <c r="D59" s="2">
        <v>62.85</v>
      </c>
      <c r="E59" s="2">
        <v>85.8</v>
      </c>
      <c r="F59" s="2">
        <f>D59*0.6+E59*0.4</f>
        <v>72.03</v>
      </c>
      <c r="G59" s="6"/>
    </row>
    <row r="60" spans="1:7" s="8" customFormat="1" ht="26.25" customHeight="1">
      <c r="A60" s="6">
        <v>58</v>
      </c>
      <c r="B60" s="6" t="s">
        <v>212</v>
      </c>
      <c r="C60" s="6" t="s">
        <v>215</v>
      </c>
      <c r="D60" s="2">
        <v>66.55</v>
      </c>
      <c r="E60" s="2">
        <v>79.8</v>
      </c>
      <c r="F60" s="2">
        <f>D60*0.6+E60*0.4</f>
        <v>71.85</v>
      </c>
      <c r="G60" s="6"/>
    </row>
    <row r="61" spans="1:7" s="8" customFormat="1" ht="26.25" customHeight="1">
      <c r="A61" s="6">
        <v>59</v>
      </c>
      <c r="B61" s="6" t="s">
        <v>212</v>
      </c>
      <c r="C61" s="6" t="s">
        <v>216</v>
      </c>
      <c r="D61" s="2">
        <v>68.85</v>
      </c>
      <c r="E61" s="2">
        <v>76</v>
      </c>
      <c r="F61" s="2">
        <f>D61*0.6+E61*0.4</f>
        <v>71.71</v>
      </c>
      <c r="G61" s="6"/>
    </row>
    <row r="62" spans="1:7" s="8" customFormat="1" ht="26.25" customHeight="1">
      <c r="A62" s="6">
        <v>60</v>
      </c>
      <c r="B62" s="6" t="s">
        <v>212</v>
      </c>
      <c r="C62" s="6" t="s">
        <v>217</v>
      </c>
      <c r="D62" s="2">
        <v>65.65</v>
      </c>
      <c r="E62" s="2">
        <v>79.8</v>
      </c>
      <c r="F62" s="2">
        <f>D62*0.6+E62*0.4</f>
        <v>71.31</v>
      </c>
      <c r="G62" s="6"/>
    </row>
    <row r="63" spans="1:7" s="8" customFormat="1" ht="26.25" customHeight="1">
      <c r="A63" s="6">
        <v>61</v>
      </c>
      <c r="B63" s="6" t="s">
        <v>212</v>
      </c>
      <c r="C63" s="6" t="s">
        <v>218</v>
      </c>
      <c r="D63" s="2">
        <v>66.45</v>
      </c>
      <c r="E63" s="2">
        <v>78.2</v>
      </c>
      <c r="F63" s="2">
        <f>D63*0.6+E63*0.4</f>
        <v>71.15</v>
      </c>
      <c r="G63" s="6"/>
    </row>
    <row r="64" spans="1:7" s="8" customFormat="1" ht="26.25" customHeight="1">
      <c r="A64" s="6">
        <v>62</v>
      </c>
      <c r="B64" s="6" t="s">
        <v>212</v>
      </c>
      <c r="C64" s="6" t="s">
        <v>219</v>
      </c>
      <c r="D64" s="2">
        <v>61.95</v>
      </c>
      <c r="E64" s="2">
        <v>78.2</v>
      </c>
      <c r="F64" s="2">
        <f>D64*0.6+E64*0.4</f>
        <v>68.45</v>
      </c>
      <c r="G64" s="6"/>
    </row>
    <row r="65" spans="1:7" s="8" customFormat="1" ht="26.25" customHeight="1">
      <c r="A65" s="6">
        <v>63</v>
      </c>
      <c r="B65" s="6" t="s">
        <v>212</v>
      </c>
      <c r="C65" s="6" t="s">
        <v>220</v>
      </c>
      <c r="D65" s="2">
        <v>64.8</v>
      </c>
      <c r="E65" s="2">
        <v>71.4</v>
      </c>
      <c r="F65" s="2">
        <f>D65*0.6+E65*0.4</f>
        <v>67.44</v>
      </c>
      <c r="G65" s="6"/>
    </row>
    <row r="66" spans="1:7" s="8" customFormat="1" ht="26.25" customHeight="1">
      <c r="A66" s="6">
        <v>64</v>
      </c>
      <c r="B66" s="6" t="s">
        <v>221</v>
      </c>
      <c r="C66" s="6" t="s">
        <v>222</v>
      </c>
      <c r="D66" s="2">
        <v>68.35</v>
      </c>
      <c r="E66" s="2">
        <v>80.4</v>
      </c>
      <c r="F66" s="2">
        <f>D66*0.6+E66*0.4</f>
        <v>73.17</v>
      </c>
      <c r="G66" s="6"/>
    </row>
    <row r="67" spans="1:7" s="8" customFormat="1" ht="26.25" customHeight="1">
      <c r="A67" s="6">
        <v>65</v>
      </c>
      <c r="B67" s="6" t="s">
        <v>221</v>
      </c>
      <c r="C67" s="6" t="s">
        <v>223</v>
      </c>
      <c r="D67" s="2">
        <v>67.7</v>
      </c>
      <c r="E67" s="2">
        <v>79.6</v>
      </c>
      <c r="F67" s="2">
        <f>D67*0.6+E67*0.4</f>
        <v>72.46</v>
      </c>
      <c r="G67" s="6"/>
    </row>
    <row r="68" spans="1:7" s="8" customFormat="1" ht="26.25" customHeight="1">
      <c r="A68" s="6">
        <v>66</v>
      </c>
      <c r="B68" s="6" t="s">
        <v>221</v>
      </c>
      <c r="C68" s="6" t="s">
        <v>224</v>
      </c>
      <c r="D68" s="2">
        <v>68.35</v>
      </c>
      <c r="E68" s="2">
        <v>77.6</v>
      </c>
      <c r="F68" s="2">
        <f>D68*0.6+E68*0.4</f>
        <v>72.05</v>
      </c>
      <c r="G68" s="6"/>
    </row>
    <row r="69" spans="1:7" s="8" customFormat="1" ht="26.25" customHeight="1">
      <c r="A69" s="6">
        <v>67</v>
      </c>
      <c r="B69" s="6" t="s">
        <v>221</v>
      </c>
      <c r="C69" s="6" t="s">
        <v>225</v>
      </c>
      <c r="D69" s="2">
        <v>64.8</v>
      </c>
      <c r="E69" s="2">
        <v>78.6</v>
      </c>
      <c r="F69" s="2">
        <f>D69*0.6+E69*0.4</f>
        <v>70.32</v>
      </c>
      <c r="G69" s="6"/>
    </row>
    <row r="70" spans="1:7" s="8" customFormat="1" ht="26.25" customHeight="1">
      <c r="A70" s="6">
        <v>68</v>
      </c>
      <c r="B70" s="6" t="s">
        <v>221</v>
      </c>
      <c r="C70" s="6" t="s">
        <v>226</v>
      </c>
      <c r="D70" s="2">
        <v>65.25</v>
      </c>
      <c r="E70" s="2">
        <v>76</v>
      </c>
      <c r="F70" s="2">
        <f>D70*0.6+E70*0.4</f>
        <v>69.55</v>
      </c>
      <c r="G70" s="6"/>
    </row>
    <row r="71" spans="1:7" s="8" customFormat="1" ht="26.25" customHeight="1">
      <c r="A71" s="6">
        <v>69</v>
      </c>
      <c r="B71" s="6" t="s">
        <v>221</v>
      </c>
      <c r="C71" s="6" t="s">
        <v>227</v>
      </c>
      <c r="D71" s="2">
        <v>64.75</v>
      </c>
      <c r="E71" s="2">
        <v>75</v>
      </c>
      <c r="F71" s="2">
        <f>D71*0.6+E71*0.4</f>
        <v>68.85</v>
      </c>
      <c r="G71" s="6"/>
    </row>
    <row r="72" spans="1:7" s="8" customFormat="1" ht="26.25" customHeight="1">
      <c r="A72" s="6">
        <v>70</v>
      </c>
      <c r="B72" s="6" t="s">
        <v>228</v>
      </c>
      <c r="C72" s="6" t="s">
        <v>229</v>
      </c>
      <c r="D72" s="2">
        <v>65.2</v>
      </c>
      <c r="E72" s="2">
        <v>78.6</v>
      </c>
      <c r="F72" s="2">
        <f>D72*0.6+E72*0.4</f>
        <v>70.56</v>
      </c>
      <c r="G72" s="6"/>
    </row>
    <row r="73" spans="1:7" s="8" customFormat="1" ht="26.25" customHeight="1">
      <c r="A73" s="6">
        <v>71</v>
      </c>
      <c r="B73" s="6" t="s">
        <v>228</v>
      </c>
      <c r="C73" s="6" t="s">
        <v>230</v>
      </c>
      <c r="D73" s="2">
        <v>65.85</v>
      </c>
      <c r="E73" s="2">
        <v>72.2</v>
      </c>
      <c r="F73" s="2">
        <f>D73*0.6+E73*0.4</f>
        <v>68.39</v>
      </c>
      <c r="G73" s="6"/>
    </row>
    <row r="74" spans="1:7" s="8" customFormat="1" ht="26.25" customHeight="1">
      <c r="A74" s="6">
        <v>72</v>
      </c>
      <c r="B74" s="6" t="s">
        <v>228</v>
      </c>
      <c r="C74" s="6" t="s">
        <v>231</v>
      </c>
      <c r="D74" s="2">
        <v>60.15</v>
      </c>
      <c r="E74" s="2">
        <v>68.6</v>
      </c>
      <c r="F74" s="2">
        <f>D74*0.6+E74*0.4</f>
        <v>63.529999999999994</v>
      </c>
      <c r="G74" s="6"/>
    </row>
    <row r="75" spans="1:7" s="8" customFormat="1" ht="26.25" customHeight="1">
      <c r="A75" s="6">
        <v>73</v>
      </c>
      <c r="B75" s="6" t="s">
        <v>228</v>
      </c>
      <c r="C75" s="6" t="s">
        <v>232</v>
      </c>
      <c r="D75" s="2">
        <v>67.85</v>
      </c>
      <c r="E75" s="2"/>
      <c r="F75" s="2">
        <f>D75*0.6+E75*0.4</f>
        <v>40.709999999999994</v>
      </c>
      <c r="G75" s="6" t="s">
        <v>285</v>
      </c>
    </row>
    <row r="76" spans="1:7" s="8" customFormat="1" ht="26.25" customHeight="1">
      <c r="A76" s="6">
        <v>74</v>
      </c>
      <c r="B76" s="6" t="s">
        <v>228</v>
      </c>
      <c r="C76" s="6" t="s">
        <v>233</v>
      </c>
      <c r="D76" s="2">
        <v>61.2</v>
      </c>
      <c r="E76" s="2"/>
      <c r="F76" s="2">
        <f>D76*0.6+E76*0.4</f>
        <v>36.72</v>
      </c>
      <c r="G76" s="6" t="s">
        <v>285</v>
      </c>
    </row>
    <row r="77" spans="1:7" s="8" customFormat="1" ht="26.25" customHeight="1">
      <c r="A77" s="6">
        <v>75</v>
      </c>
      <c r="B77" s="6" t="s">
        <v>234</v>
      </c>
      <c r="C77" s="6" t="s">
        <v>235</v>
      </c>
      <c r="D77" s="2">
        <v>69.35</v>
      </c>
      <c r="E77" s="2">
        <v>74</v>
      </c>
      <c r="F77" s="2">
        <f>D77*0.6+E77*0.4</f>
        <v>71.21</v>
      </c>
      <c r="G77" s="6"/>
    </row>
    <row r="78" spans="1:7" s="8" customFormat="1" ht="26.25" customHeight="1">
      <c r="A78" s="6">
        <v>76</v>
      </c>
      <c r="B78" s="6" t="s">
        <v>234</v>
      </c>
      <c r="C78" s="6" t="s">
        <v>236</v>
      </c>
      <c r="D78" s="2">
        <v>64.25</v>
      </c>
      <c r="E78" s="2">
        <v>74.4</v>
      </c>
      <c r="F78" s="2">
        <f>D78*0.6+E78*0.4</f>
        <v>68.31</v>
      </c>
      <c r="G78" s="6"/>
    </row>
    <row r="79" spans="1:7" s="8" customFormat="1" ht="26.25" customHeight="1">
      <c r="A79" s="6">
        <v>77</v>
      </c>
      <c r="B79" s="6" t="s">
        <v>234</v>
      </c>
      <c r="C79" s="6" t="s">
        <v>237</v>
      </c>
      <c r="D79" s="2">
        <v>63.7</v>
      </c>
      <c r="E79" s="2">
        <v>69.6</v>
      </c>
      <c r="F79" s="2">
        <f aca="true" t="shared" si="0" ref="F79:F119">D79*0.6+E79*0.4</f>
        <v>66.06</v>
      </c>
      <c r="G79" s="6"/>
    </row>
    <row r="80" spans="1:7" s="8" customFormat="1" ht="26.25" customHeight="1">
      <c r="A80" s="6">
        <v>78</v>
      </c>
      <c r="B80" s="6" t="s">
        <v>238</v>
      </c>
      <c r="C80" s="6" t="s">
        <v>239</v>
      </c>
      <c r="D80" s="2">
        <v>71.25</v>
      </c>
      <c r="E80" s="2">
        <v>79.6</v>
      </c>
      <c r="F80" s="2">
        <f t="shared" si="0"/>
        <v>74.59</v>
      </c>
      <c r="G80" s="6"/>
    </row>
    <row r="81" spans="1:7" s="8" customFormat="1" ht="26.25" customHeight="1">
      <c r="A81" s="6">
        <v>79</v>
      </c>
      <c r="B81" s="6" t="s">
        <v>238</v>
      </c>
      <c r="C81" s="6" t="s">
        <v>240</v>
      </c>
      <c r="D81" s="2">
        <v>70.35</v>
      </c>
      <c r="E81" s="2">
        <v>77.8</v>
      </c>
      <c r="F81" s="2">
        <f t="shared" si="0"/>
        <v>73.33</v>
      </c>
      <c r="G81" s="6"/>
    </row>
    <row r="82" spans="1:7" s="8" customFormat="1" ht="26.25" customHeight="1">
      <c r="A82" s="6">
        <v>80</v>
      </c>
      <c r="B82" s="6" t="s">
        <v>238</v>
      </c>
      <c r="C82" s="6" t="s">
        <v>241</v>
      </c>
      <c r="D82" s="2">
        <v>73</v>
      </c>
      <c r="E82" s="2">
        <v>72.8</v>
      </c>
      <c r="F82" s="2">
        <f t="shared" si="0"/>
        <v>72.92</v>
      </c>
      <c r="G82" s="6"/>
    </row>
    <row r="83" spans="1:7" s="8" customFormat="1" ht="26.25" customHeight="1">
      <c r="A83" s="6">
        <v>81</v>
      </c>
      <c r="B83" s="6" t="s">
        <v>238</v>
      </c>
      <c r="C83" s="6" t="s">
        <v>242</v>
      </c>
      <c r="D83" s="2">
        <v>72.65</v>
      </c>
      <c r="E83" s="2">
        <v>70.2</v>
      </c>
      <c r="F83" s="2">
        <f t="shared" si="0"/>
        <v>71.67</v>
      </c>
      <c r="G83" s="6"/>
    </row>
    <row r="84" spans="1:7" s="8" customFormat="1" ht="26.25" customHeight="1">
      <c r="A84" s="6">
        <v>82</v>
      </c>
      <c r="B84" s="6" t="s">
        <v>238</v>
      </c>
      <c r="C84" s="6" t="s">
        <v>243</v>
      </c>
      <c r="D84" s="2">
        <v>69.55</v>
      </c>
      <c r="E84" s="2">
        <v>70</v>
      </c>
      <c r="F84" s="2">
        <f t="shared" si="0"/>
        <v>69.72999999999999</v>
      </c>
      <c r="G84" s="6"/>
    </row>
    <row r="85" spans="1:7" s="8" customFormat="1" ht="26.25" customHeight="1">
      <c r="A85" s="6">
        <v>83</v>
      </c>
      <c r="B85" s="6" t="s">
        <v>238</v>
      </c>
      <c r="C85" s="6" t="s">
        <v>244</v>
      </c>
      <c r="D85" s="2">
        <v>64.7</v>
      </c>
      <c r="E85" s="2">
        <v>74.4</v>
      </c>
      <c r="F85" s="2">
        <f t="shared" si="0"/>
        <v>68.58000000000001</v>
      </c>
      <c r="G85" s="6"/>
    </row>
    <row r="86" spans="1:7" s="8" customFormat="1" ht="26.25" customHeight="1">
      <c r="A86" s="6">
        <v>84</v>
      </c>
      <c r="B86" s="6" t="s">
        <v>238</v>
      </c>
      <c r="C86" s="6" t="s">
        <v>245</v>
      </c>
      <c r="D86" s="2">
        <v>65.85</v>
      </c>
      <c r="E86" s="2">
        <v>70.6</v>
      </c>
      <c r="F86" s="2">
        <f t="shared" si="0"/>
        <v>67.75</v>
      </c>
      <c r="G86" s="6"/>
    </row>
    <row r="87" spans="1:7" s="8" customFormat="1" ht="26.25" customHeight="1">
      <c r="A87" s="6">
        <v>85</v>
      </c>
      <c r="B87" s="6" t="s">
        <v>246</v>
      </c>
      <c r="C87" s="6" t="s">
        <v>247</v>
      </c>
      <c r="D87" s="2">
        <v>63.45</v>
      </c>
      <c r="E87" s="2">
        <v>78.4</v>
      </c>
      <c r="F87" s="2">
        <f t="shared" si="0"/>
        <v>69.43</v>
      </c>
      <c r="G87" s="6"/>
    </row>
    <row r="88" spans="1:7" s="8" customFormat="1" ht="26.25" customHeight="1">
      <c r="A88" s="6">
        <v>86</v>
      </c>
      <c r="B88" s="6" t="s">
        <v>246</v>
      </c>
      <c r="C88" s="6" t="s">
        <v>248</v>
      </c>
      <c r="D88" s="2">
        <v>59.65</v>
      </c>
      <c r="E88" s="2">
        <v>68.4</v>
      </c>
      <c r="F88" s="2">
        <f t="shared" si="0"/>
        <v>63.150000000000006</v>
      </c>
      <c r="G88" s="6"/>
    </row>
    <row r="89" spans="1:7" s="8" customFormat="1" ht="26.25" customHeight="1">
      <c r="A89" s="6">
        <v>87</v>
      </c>
      <c r="B89" s="6" t="s">
        <v>246</v>
      </c>
      <c r="C89" s="6" t="s">
        <v>249</v>
      </c>
      <c r="D89" s="2">
        <v>58.5</v>
      </c>
      <c r="E89" s="2">
        <v>68.2</v>
      </c>
      <c r="F89" s="2">
        <f t="shared" si="0"/>
        <v>62.38</v>
      </c>
      <c r="G89" s="6"/>
    </row>
    <row r="90" spans="1:7" s="8" customFormat="1" ht="26.25" customHeight="1">
      <c r="A90" s="6">
        <v>88</v>
      </c>
      <c r="B90" s="6" t="s">
        <v>250</v>
      </c>
      <c r="C90" s="6" t="s">
        <v>251</v>
      </c>
      <c r="D90" s="2">
        <v>83.79</v>
      </c>
      <c r="E90" s="9">
        <v>83</v>
      </c>
      <c r="F90" s="2">
        <f t="shared" si="0"/>
        <v>83.474</v>
      </c>
      <c r="G90" s="6"/>
    </row>
    <row r="91" spans="1:7" s="8" customFormat="1" ht="26.25" customHeight="1">
      <c r="A91" s="6">
        <v>89</v>
      </c>
      <c r="B91" s="6" t="s">
        <v>250</v>
      </c>
      <c r="C91" s="6" t="s">
        <v>252</v>
      </c>
      <c r="D91" s="2">
        <v>74.58</v>
      </c>
      <c r="E91" s="9">
        <v>78.4</v>
      </c>
      <c r="F91" s="2">
        <f t="shared" si="0"/>
        <v>76.108</v>
      </c>
      <c r="G91" s="6"/>
    </row>
    <row r="92" spans="1:7" s="8" customFormat="1" ht="26.25" customHeight="1">
      <c r="A92" s="6">
        <v>90</v>
      </c>
      <c r="B92" s="6" t="s">
        <v>250</v>
      </c>
      <c r="C92" s="6" t="s">
        <v>253</v>
      </c>
      <c r="D92" s="2">
        <v>76.95</v>
      </c>
      <c r="E92" s="9">
        <v>73</v>
      </c>
      <c r="F92" s="2">
        <f t="shared" si="0"/>
        <v>75.37</v>
      </c>
      <c r="G92" s="6"/>
    </row>
    <row r="93" spans="1:7" s="8" customFormat="1" ht="26.25" customHeight="1">
      <c r="A93" s="6">
        <v>91</v>
      </c>
      <c r="B93" s="6" t="s">
        <v>250</v>
      </c>
      <c r="C93" s="6" t="s">
        <v>254</v>
      </c>
      <c r="D93" s="2">
        <v>72.5</v>
      </c>
      <c r="E93" s="9">
        <v>73.4</v>
      </c>
      <c r="F93" s="2">
        <f t="shared" si="0"/>
        <v>72.86</v>
      </c>
      <c r="G93" s="6"/>
    </row>
    <row r="94" spans="1:7" s="8" customFormat="1" ht="26.25" customHeight="1">
      <c r="A94" s="6">
        <v>92</v>
      </c>
      <c r="B94" s="6" t="s">
        <v>250</v>
      </c>
      <c r="C94" s="6" t="s">
        <v>255</v>
      </c>
      <c r="D94" s="2">
        <v>71.645</v>
      </c>
      <c r="E94" s="9">
        <v>73.6</v>
      </c>
      <c r="F94" s="2">
        <f t="shared" si="0"/>
        <v>72.42699999999999</v>
      </c>
      <c r="G94" s="6"/>
    </row>
    <row r="95" spans="1:7" s="8" customFormat="1" ht="26.25" customHeight="1">
      <c r="A95" s="6">
        <v>93</v>
      </c>
      <c r="B95" s="6" t="s">
        <v>250</v>
      </c>
      <c r="C95" s="6" t="s">
        <v>256</v>
      </c>
      <c r="D95" s="2">
        <v>70.03</v>
      </c>
      <c r="E95" s="9">
        <v>70.6</v>
      </c>
      <c r="F95" s="2">
        <f t="shared" si="0"/>
        <v>70.258</v>
      </c>
      <c r="G95" s="6"/>
    </row>
    <row r="96" spans="1:7" s="8" customFormat="1" ht="26.25" customHeight="1">
      <c r="A96" s="6">
        <v>94</v>
      </c>
      <c r="B96" s="6" t="s">
        <v>257</v>
      </c>
      <c r="C96" s="6" t="s">
        <v>258</v>
      </c>
      <c r="D96" s="2">
        <v>62.7</v>
      </c>
      <c r="E96" s="2">
        <v>79.6</v>
      </c>
      <c r="F96" s="2">
        <f t="shared" si="0"/>
        <v>69.46</v>
      </c>
      <c r="G96" s="6"/>
    </row>
    <row r="97" spans="1:7" s="8" customFormat="1" ht="26.25" customHeight="1">
      <c r="A97" s="6">
        <v>95</v>
      </c>
      <c r="B97" s="6" t="s">
        <v>257</v>
      </c>
      <c r="C97" s="6" t="s">
        <v>259</v>
      </c>
      <c r="D97" s="2">
        <v>59.95</v>
      </c>
      <c r="E97" s="2">
        <v>76.4</v>
      </c>
      <c r="F97" s="2">
        <f t="shared" si="0"/>
        <v>66.53</v>
      </c>
      <c r="G97" s="6"/>
    </row>
    <row r="98" spans="1:7" s="8" customFormat="1" ht="26.25" customHeight="1">
      <c r="A98" s="6">
        <v>96</v>
      </c>
      <c r="B98" s="6" t="s">
        <v>257</v>
      </c>
      <c r="C98" s="6" t="s">
        <v>260</v>
      </c>
      <c r="D98" s="2">
        <v>52.9</v>
      </c>
      <c r="E98" s="2">
        <v>81.4</v>
      </c>
      <c r="F98" s="2">
        <f t="shared" si="0"/>
        <v>64.3</v>
      </c>
      <c r="G98" s="6"/>
    </row>
    <row r="99" spans="1:7" s="8" customFormat="1" ht="26.25" customHeight="1">
      <c r="A99" s="6">
        <v>97</v>
      </c>
      <c r="B99" s="6" t="s">
        <v>257</v>
      </c>
      <c r="C99" s="6" t="s">
        <v>261</v>
      </c>
      <c r="D99" s="2">
        <v>50.2</v>
      </c>
      <c r="E99" s="2">
        <v>83.6</v>
      </c>
      <c r="F99" s="2">
        <f t="shared" si="0"/>
        <v>63.56</v>
      </c>
      <c r="G99" s="6"/>
    </row>
    <row r="100" spans="1:7" s="8" customFormat="1" ht="26.25" customHeight="1">
      <c r="A100" s="6">
        <v>98</v>
      </c>
      <c r="B100" s="6" t="s">
        <v>257</v>
      </c>
      <c r="C100" s="6" t="s">
        <v>262</v>
      </c>
      <c r="D100" s="2">
        <v>57.75</v>
      </c>
      <c r="E100" s="2">
        <v>71</v>
      </c>
      <c r="F100" s="2">
        <f t="shared" si="0"/>
        <v>63.05</v>
      </c>
      <c r="G100" s="6"/>
    </row>
    <row r="101" spans="1:7" s="8" customFormat="1" ht="26.25" customHeight="1">
      <c r="A101" s="6">
        <v>99</v>
      </c>
      <c r="B101" s="6" t="s">
        <v>257</v>
      </c>
      <c r="C101" s="6" t="s">
        <v>263</v>
      </c>
      <c r="D101" s="2">
        <v>53.6</v>
      </c>
      <c r="E101" s="2">
        <v>71.4</v>
      </c>
      <c r="F101" s="2">
        <f t="shared" si="0"/>
        <v>60.72</v>
      </c>
      <c r="G101" s="6"/>
    </row>
    <row r="102" spans="1:7" s="8" customFormat="1" ht="26.25" customHeight="1">
      <c r="A102" s="6">
        <v>100</v>
      </c>
      <c r="B102" s="6" t="s">
        <v>264</v>
      </c>
      <c r="C102" s="6" t="s">
        <v>265</v>
      </c>
      <c r="D102" s="2">
        <v>60.85</v>
      </c>
      <c r="E102" s="2">
        <v>78.2</v>
      </c>
      <c r="F102" s="2">
        <f t="shared" si="0"/>
        <v>67.78999999999999</v>
      </c>
      <c r="G102" s="6"/>
    </row>
    <row r="103" spans="1:7" s="8" customFormat="1" ht="26.25" customHeight="1">
      <c r="A103" s="6">
        <v>101</v>
      </c>
      <c r="B103" s="6" t="s">
        <v>264</v>
      </c>
      <c r="C103" s="6" t="s">
        <v>266</v>
      </c>
      <c r="D103" s="2">
        <v>56.35</v>
      </c>
      <c r="E103" s="2">
        <v>84.2</v>
      </c>
      <c r="F103" s="2">
        <f t="shared" si="0"/>
        <v>67.49000000000001</v>
      </c>
      <c r="G103" s="6"/>
    </row>
    <row r="104" spans="1:7" s="8" customFormat="1" ht="26.25" customHeight="1">
      <c r="A104" s="6">
        <v>102</v>
      </c>
      <c r="B104" s="6" t="s">
        <v>264</v>
      </c>
      <c r="C104" s="6" t="s">
        <v>267</v>
      </c>
      <c r="D104" s="2">
        <v>61.9</v>
      </c>
      <c r="E104" s="2">
        <v>75.8</v>
      </c>
      <c r="F104" s="2">
        <f t="shared" si="0"/>
        <v>67.46000000000001</v>
      </c>
      <c r="G104" s="6"/>
    </row>
    <row r="105" spans="1:7" s="8" customFormat="1" ht="26.25" customHeight="1">
      <c r="A105" s="6">
        <v>103</v>
      </c>
      <c r="B105" s="6" t="s">
        <v>264</v>
      </c>
      <c r="C105" s="6" t="s">
        <v>268</v>
      </c>
      <c r="D105" s="2">
        <v>61.35</v>
      </c>
      <c r="E105" s="2">
        <v>76.2</v>
      </c>
      <c r="F105" s="2">
        <f t="shared" si="0"/>
        <v>67.29</v>
      </c>
      <c r="G105" s="6"/>
    </row>
    <row r="106" spans="1:7" s="8" customFormat="1" ht="26.25" customHeight="1">
      <c r="A106" s="6">
        <v>104</v>
      </c>
      <c r="B106" s="6" t="s">
        <v>264</v>
      </c>
      <c r="C106" s="6" t="s">
        <v>269</v>
      </c>
      <c r="D106" s="2">
        <v>56.9</v>
      </c>
      <c r="E106" s="2">
        <v>79.8</v>
      </c>
      <c r="F106" s="2">
        <f t="shared" si="0"/>
        <v>66.06</v>
      </c>
      <c r="G106" s="6"/>
    </row>
    <row r="107" spans="1:7" s="8" customFormat="1" ht="26.25" customHeight="1">
      <c r="A107" s="6">
        <v>105</v>
      </c>
      <c r="B107" s="6" t="s">
        <v>264</v>
      </c>
      <c r="C107" s="6" t="s">
        <v>270</v>
      </c>
      <c r="D107" s="2">
        <v>58</v>
      </c>
      <c r="E107" s="2">
        <v>77.6</v>
      </c>
      <c r="F107" s="2">
        <f t="shared" si="0"/>
        <v>65.84</v>
      </c>
      <c r="G107" s="6"/>
    </row>
    <row r="108" spans="1:7" s="8" customFormat="1" ht="26.25" customHeight="1">
      <c r="A108" s="6">
        <v>106</v>
      </c>
      <c r="B108" s="6" t="s">
        <v>264</v>
      </c>
      <c r="C108" s="6" t="s">
        <v>271</v>
      </c>
      <c r="D108" s="2">
        <v>58.55</v>
      </c>
      <c r="E108" s="2">
        <v>76.6</v>
      </c>
      <c r="F108" s="2">
        <f t="shared" si="0"/>
        <v>65.77</v>
      </c>
      <c r="G108" s="6"/>
    </row>
    <row r="109" spans="1:7" s="8" customFormat="1" ht="26.25" customHeight="1">
      <c r="A109" s="6">
        <v>107</v>
      </c>
      <c r="B109" s="6" t="s">
        <v>264</v>
      </c>
      <c r="C109" s="6" t="s">
        <v>272</v>
      </c>
      <c r="D109" s="2">
        <v>56.05</v>
      </c>
      <c r="E109" s="2">
        <v>76.8</v>
      </c>
      <c r="F109" s="2">
        <f t="shared" si="0"/>
        <v>64.35</v>
      </c>
      <c r="G109" s="6"/>
    </row>
    <row r="110" spans="1:7" s="8" customFormat="1" ht="26.25" customHeight="1">
      <c r="A110" s="6">
        <v>108</v>
      </c>
      <c r="B110" s="6" t="s">
        <v>264</v>
      </c>
      <c r="C110" s="6" t="s">
        <v>273</v>
      </c>
      <c r="D110" s="2">
        <v>57.05</v>
      </c>
      <c r="E110" s="2">
        <v>75.2</v>
      </c>
      <c r="F110" s="2">
        <f t="shared" si="0"/>
        <v>64.31</v>
      </c>
      <c r="G110" s="6"/>
    </row>
    <row r="111" spans="1:7" s="8" customFormat="1" ht="26.25" customHeight="1">
      <c r="A111" s="6">
        <v>109</v>
      </c>
      <c r="B111" s="6" t="s">
        <v>264</v>
      </c>
      <c r="C111" s="6" t="s">
        <v>274</v>
      </c>
      <c r="D111" s="2">
        <v>56.75</v>
      </c>
      <c r="E111" s="2">
        <v>75.6</v>
      </c>
      <c r="F111" s="2">
        <f t="shared" si="0"/>
        <v>64.28999999999999</v>
      </c>
      <c r="G111" s="6"/>
    </row>
    <row r="112" spans="1:7" s="8" customFormat="1" ht="26.25" customHeight="1">
      <c r="A112" s="6">
        <v>110</v>
      </c>
      <c r="B112" s="6" t="s">
        <v>264</v>
      </c>
      <c r="C112" s="6" t="s">
        <v>275</v>
      </c>
      <c r="D112" s="2">
        <v>57.65</v>
      </c>
      <c r="E112" s="2">
        <v>72.2</v>
      </c>
      <c r="F112" s="2">
        <f t="shared" si="0"/>
        <v>63.47</v>
      </c>
      <c r="G112" s="6"/>
    </row>
    <row r="113" spans="1:7" s="8" customFormat="1" ht="26.25" customHeight="1">
      <c r="A113" s="6">
        <v>111</v>
      </c>
      <c r="B113" s="6" t="s">
        <v>264</v>
      </c>
      <c r="C113" s="6" t="s">
        <v>276</v>
      </c>
      <c r="D113" s="2">
        <v>53.3</v>
      </c>
      <c r="E113" s="2">
        <v>76.8</v>
      </c>
      <c r="F113" s="2">
        <f t="shared" si="0"/>
        <v>62.699999999999996</v>
      </c>
      <c r="G113" s="6"/>
    </row>
    <row r="114" spans="1:7" s="8" customFormat="1" ht="26.25" customHeight="1">
      <c r="A114" s="6">
        <v>112</v>
      </c>
      <c r="B114" s="6" t="s">
        <v>264</v>
      </c>
      <c r="C114" s="6" t="s">
        <v>277</v>
      </c>
      <c r="D114" s="2">
        <v>56.75</v>
      </c>
      <c r="E114" s="2">
        <v>70.8</v>
      </c>
      <c r="F114" s="2">
        <f t="shared" si="0"/>
        <v>62.37</v>
      </c>
      <c r="G114" s="6"/>
    </row>
    <row r="115" spans="1:7" s="8" customFormat="1" ht="26.25" customHeight="1">
      <c r="A115" s="6">
        <v>113</v>
      </c>
      <c r="B115" s="6" t="s">
        <v>264</v>
      </c>
      <c r="C115" s="6" t="s">
        <v>278</v>
      </c>
      <c r="D115" s="2">
        <v>53.15</v>
      </c>
      <c r="E115" s="2">
        <v>75.6</v>
      </c>
      <c r="F115" s="2">
        <f t="shared" si="0"/>
        <v>62.129999999999995</v>
      </c>
      <c r="G115" s="6"/>
    </row>
    <row r="116" spans="1:7" s="8" customFormat="1" ht="24.75" customHeight="1">
      <c r="A116" s="6">
        <v>114</v>
      </c>
      <c r="B116" s="6" t="s">
        <v>264</v>
      </c>
      <c r="C116" s="6" t="s">
        <v>279</v>
      </c>
      <c r="D116" s="2">
        <v>53.15</v>
      </c>
      <c r="E116" s="2">
        <v>75</v>
      </c>
      <c r="F116" s="2">
        <f t="shared" si="0"/>
        <v>61.89</v>
      </c>
      <c r="G116" s="6"/>
    </row>
    <row r="117" spans="1:7" s="8" customFormat="1" ht="24.75" customHeight="1">
      <c r="A117" s="6">
        <v>115</v>
      </c>
      <c r="B117" s="6" t="s">
        <v>264</v>
      </c>
      <c r="C117" s="6" t="s">
        <v>280</v>
      </c>
      <c r="D117" s="2">
        <v>55.15</v>
      </c>
      <c r="E117" s="2">
        <v>70.8</v>
      </c>
      <c r="F117" s="2">
        <f t="shared" si="0"/>
        <v>61.41</v>
      </c>
      <c r="G117" s="6"/>
    </row>
    <row r="118" spans="1:7" s="8" customFormat="1" ht="24.75" customHeight="1">
      <c r="A118" s="6">
        <v>116</v>
      </c>
      <c r="B118" s="6" t="s">
        <v>264</v>
      </c>
      <c r="C118" s="6" t="s">
        <v>281</v>
      </c>
      <c r="D118" s="2">
        <v>52.35</v>
      </c>
      <c r="E118" s="2">
        <v>75</v>
      </c>
      <c r="F118" s="2">
        <f t="shared" si="0"/>
        <v>61.41</v>
      </c>
      <c r="G118" s="6"/>
    </row>
    <row r="119" spans="1:7" s="8" customFormat="1" ht="24.75" customHeight="1">
      <c r="A119" s="6">
        <v>117</v>
      </c>
      <c r="B119" s="6" t="s">
        <v>264</v>
      </c>
      <c r="C119" s="6" t="s">
        <v>282</v>
      </c>
      <c r="D119" s="2">
        <v>54.1</v>
      </c>
      <c r="E119" s="2">
        <v>71.4</v>
      </c>
      <c r="F119" s="2">
        <f t="shared" si="0"/>
        <v>61.02</v>
      </c>
      <c r="G119" s="6"/>
    </row>
    <row r="120" spans="1:7" s="8" customFormat="1" ht="26.25" customHeight="1">
      <c r="A120" s="6">
        <v>118</v>
      </c>
      <c r="B120" s="6" t="s">
        <v>32</v>
      </c>
      <c r="C120" s="6" t="s">
        <v>33</v>
      </c>
      <c r="D120" s="2">
        <v>67.625</v>
      </c>
      <c r="E120" s="2">
        <v>82.8</v>
      </c>
      <c r="F120" s="2">
        <f>D120*0.6+E120*0.4</f>
        <v>73.695</v>
      </c>
      <c r="G120" s="6"/>
    </row>
    <row r="121" spans="1:7" s="8" customFormat="1" ht="26.25" customHeight="1">
      <c r="A121" s="6">
        <v>119</v>
      </c>
      <c r="B121" s="6" t="s">
        <v>32</v>
      </c>
      <c r="C121" s="6" t="s">
        <v>34</v>
      </c>
      <c r="D121" s="2">
        <v>66.175</v>
      </c>
      <c r="E121" s="2">
        <v>79.2</v>
      </c>
      <c r="F121" s="2">
        <f>D121*0.6+E121*0.4</f>
        <v>71.385</v>
      </c>
      <c r="G121" s="6"/>
    </row>
    <row r="122" spans="1:7" s="8" customFormat="1" ht="26.25" customHeight="1">
      <c r="A122" s="6">
        <v>120</v>
      </c>
      <c r="B122" s="6" t="s">
        <v>32</v>
      </c>
      <c r="C122" s="6" t="s">
        <v>35</v>
      </c>
      <c r="D122" s="2">
        <v>64.015</v>
      </c>
      <c r="E122" s="2">
        <v>82</v>
      </c>
      <c r="F122" s="2">
        <f>D122*0.6+E122*0.4</f>
        <v>71.209</v>
      </c>
      <c r="G122" s="6"/>
    </row>
    <row r="123" spans="1:7" s="8" customFormat="1" ht="26.25" customHeight="1">
      <c r="A123" s="6">
        <v>121</v>
      </c>
      <c r="B123" s="6" t="s">
        <v>36</v>
      </c>
      <c r="C123" s="6" t="s">
        <v>37</v>
      </c>
      <c r="D123" s="2">
        <v>71.1</v>
      </c>
      <c r="E123" s="2">
        <v>83.2</v>
      </c>
      <c r="F123" s="2">
        <f>D123*0.6+E123*0.4</f>
        <v>75.94</v>
      </c>
      <c r="G123" s="6"/>
    </row>
    <row r="124" spans="1:7" s="8" customFormat="1" ht="26.25" customHeight="1">
      <c r="A124" s="6">
        <v>122</v>
      </c>
      <c r="B124" s="4" t="s">
        <v>36</v>
      </c>
      <c r="C124" s="4" t="s">
        <v>38</v>
      </c>
      <c r="D124" s="5">
        <v>69</v>
      </c>
      <c r="E124" s="5">
        <v>75</v>
      </c>
      <c r="F124" s="2">
        <f>D124*0.6+E124*0.4</f>
        <v>71.4</v>
      </c>
      <c r="G124" s="4"/>
    </row>
    <row r="125" spans="1:7" s="8" customFormat="1" ht="26.25" customHeight="1">
      <c r="A125" s="6">
        <v>123</v>
      </c>
      <c r="B125" s="6" t="s">
        <v>36</v>
      </c>
      <c r="C125" s="6" t="s">
        <v>39</v>
      </c>
      <c r="D125" s="2">
        <v>69.35</v>
      </c>
      <c r="E125" s="2">
        <v>73.8</v>
      </c>
      <c r="F125" s="2">
        <f>D125*0.6+E125*0.4</f>
        <v>71.13</v>
      </c>
      <c r="G125" s="6"/>
    </row>
    <row r="126" spans="1:7" s="8" customFormat="1" ht="26.25" customHeight="1">
      <c r="A126" s="6">
        <v>124</v>
      </c>
      <c r="B126" s="6" t="s">
        <v>40</v>
      </c>
      <c r="C126" s="6" t="s">
        <v>41</v>
      </c>
      <c r="D126" s="2">
        <v>68.04</v>
      </c>
      <c r="E126" s="2">
        <v>82.8</v>
      </c>
      <c r="F126" s="2">
        <f>D126*0.6+E126*0.4</f>
        <v>73.944</v>
      </c>
      <c r="G126" s="6"/>
    </row>
    <row r="127" spans="1:7" s="8" customFormat="1" ht="26.25" customHeight="1">
      <c r="A127" s="6">
        <v>125</v>
      </c>
      <c r="B127" s="6" t="s">
        <v>40</v>
      </c>
      <c r="C127" s="6" t="s">
        <v>42</v>
      </c>
      <c r="D127" s="2">
        <v>64.095</v>
      </c>
      <c r="E127" s="2">
        <v>78.2</v>
      </c>
      <c r="F127" s="2">
        <f>D127*0.6+E127*0.4</f>
        <v>69.737</v>
      </c>
      <c r="G127" s="6"/>
    </row>
    <row r="128" spans="1:7" s="8" customFormat="1" ht="26.25" customHeight="1">
      <c r="A128" s="6">
        <v>126</v>
      </c>
      <c r="B128" s="6" t="s">
        <v>40</v>
      </c>
      <c r="C128" s="6" t="s">
        <v>43</v>
      </c>
      <c r="D128" s="2">
        <v>64.41</v>
      </c>
      <c r="E128" s="2">
        <v>75</v>
      </c>
      <c r="F128" s="2">
        <f>D128*0.6+E128*0.4</f>
        <v>68.64599999999999</v>
      </c>
      <c r="G128" s="6"/>
    </row>
    <row r="129" spans="1:7" s="8" customFormat="1" ht="26.25" customHeight="1">
      <c r="A129" s="6">
        <v>127</v>
      </c>
      <c r="B129" s="6" t="s">
        <v>44</v>
      </c>
      <c r="C129" s="6" t="s">
        <v>45</v>
      </c>
      <c r="D129" s="2">
        <v>75.7</v>
      </c>
      <c r="E129" s="2">
        <v>82.8</v>
      </c>
      <c r="F129" s="2">
        <f>D129*0.6+E129*0.4</f>
        <v>78.53999999999999</v>
      </c>
      <c r="G129" s="6"/>
    </row>
    <row r="130" spans="1:7" s="8" customFormat="1" ht="26.25" customHeight="1">
      <c r="A130" s="6">
        <v>128</v>
      </c>
      <c r="B130" s="6" t="s">
        <v>44</v>
      </c>
      <c r="C130" s="6" t="s">
        <v>46</v>
      </c>
      <c r="D130" s="2">
        <v>71.65</v>
      </c>
      <c r="E130" s="2">
        <v>83.8</v>
      </c>
      <c r="F130" s="2">
        <f>D130*0.6+E130*0.4</f>
        <v>76.51</v>
      </c>
      <c r="G130" s="6"/>
    </row>
    <row r="131" spans="1:7" s="8" customFormat="1" ht="26.25" customHeight="1">
      <c r="A131" s="6">
        <v>129</v>
      </c>
      <c r="B131" s="6" t="s">
        <v>44</v>
      </c>
      <c r="C131" s="6" t="s">
        <v>47</v>
      </c>
      <c r="D131" s="2">
        <v>72.95</v>
      </c>
      <c r="E131" s="2">
        <v>81</v>
      </c>
      <c r="F131" s="2">
        <f>D131*0.6+E131*0.4</f>
        <v>76.17</v>
      </c>
      <c r="G131" s="6"/>
    </row>
    <row r="132" spans="1:7" s="8" customFormat="1" ht="26.25" customHeight="1">
      <c r="A132" s="6">
        <v>130</v>
      </c>
      <c r="B132" s="6" t="s">
        <v>44</v>
      </c>
      <c r="C132" s="6" t="s">
        <v>48</v>
      </c>
      <c r="D132" s="2">
        <v>68.45</v>
      </c>
      <c r="E132" s="2">
        <v>82.6</v>
      </c>
      <c r="F132" s="2">
        <f>D132*0.6+E132*0.4</f>
        <v>74.11</v>
      </c>
      <c r="G132" s="6"/>
    </row>
    <row r="133" spans="1:7" s="8" customFormat="1" ht="26.25" customHeight="1">
      <c r="A133" s="6">
        <v>131</v>
      </c>
      <c r="B133" s="6" t="s">
        <v>44</v>
      </c>
      <c r="C133" s="6" t="s">
        <v>49</v>
      </c>
      <c r="D133" s="2">
        <v>69.6</v>
      </c>
      <c r="E133" s="2">
        <v>79.6</v>
      </c>
      <c r="F133" s="2">
        <f>D133*0.6+E133*0.4</f>
        <v>73.6</v>
      </c>
      <c r="G133" s="6"/>
    </row>
    <row r="134" spans="1:7" s="8" customFormat="1" ht="26.25" customHeight="1">
      <c r="A134" s="6">
        <v>132</v>
      </c>
      <c r="B134" s="6" t="s">
        <v>44</v>
      </c>
      <c r="C134" s="6" t="s">
        <v>50</v>
      </c>
      <c r="D134" s="2">
        <v>69.15</v>
      </c>
      <c r="E134" s="2">
        <v>77.2</v>
      </c>
      <c r="F134" s="2">
        <f>D134*0.6+E134*0.4</f>
        <v>72.37</v>
      </c>
      <c r="G134" s="6"/>
    </row>
    <row r="135" spans="1:7" s="8" customFormat="1" ht="26.25" customHeight="1">
      <c r="A135" s="6">
        <v>133</v>
      </c>
      <c r="B135" s="6" t="s">
        <v>51</v>
      </c>
      <c r="C135" s="6" t="s">
        <v>52</v>
      </c>
      <c r="D135" s="2">
        <v>66.15</v>
      </c>
      <c r="E135" s="2">
        <v>80</v>
      </c>
      <c r="F135" s="2">
        <f>D135*0.6+E135*0.4</f>
        <v>71.69</v>
      </c>
      <c r="G135" s="6"/>
    </row>
    <row r="136" spans="1:7" s="8" customFormat="1" ht="26.25" customHeight="1">
      <c r="A136" s="6">
        <v>134</v>
      </c>
      <c r="B136" s="6" t="s">
        <v>51</v>
      </c>
      <c r="C136" s="6" t="s">
        <v>53</v>
      </c>
      <c r="D136" s="2">
        <v>65.9</v>
      </c>
      <c r="E136" s="2">
        <v>75.8</v>
      </c>
      <c r="F136" s="2">
        <f>D136*0.6+E136*0.4</f>
        <v>69.86</v>
      </c>
      <c r="G136" s="6"/>
    </row>
    <row r="137" spans="1:7" s="8" customFormat="1" ht="26.25" customHeight="1">
      <c r="A137" s="6">
        <v>135</v>
      </c>
      <c r="B137" s="6" t="s">
        <v>51</v>
      </c>
      <c r="C137" s="6" t="s">
        <v>54</v>
      </c>
      <c r="D137" s="2">
        <v>58.2</v>
      </c>
      <c r="E137" s="2"/>
      <c r="F137" s="2">
        <f>D137*0.6+E137*0.4</f>
        <v>34.92</v>
      </c>
      <c r="G137" s="6" t="s">
        <v>285</v>
      </c>
    </row>
    <row r="138" spans="1:7" s="8" customFormat="1" ht="26.25" customHeight="1">
      <c r="A138" s="6">
        <v>136</v>
      </c>
      <c r="B138" s="6" t="s">
        <v>55</v>
      </c>
      <c r="C138" s="6" t="s">
        <v>56</v>
      </c>
      <c r="D138" s="2">
        <v>67.75</v>
      </c>
      <c r="E138" s="2">
        <v>79.4</v>
      </c>
      <c r="F138" s="2">
        <f>D138*0.6+E138*0.4</f>
        <v>72.41</v>
      </c>
      <c r="G138" s="6"/>
    </row>
    <row r="139" spans="1:7" s="8" customFormat="1" ht="26.25" customHeight="1">
      <c r="A139" s="6">
        <v>137</v>
      </c>
      <c r="B139" s="4" t="s">
        <v>55</v>
      </c>
      <c r="C139" s="4" t="s">
        <v>57</v>
      </c>
      <c r="D139" s="5">
        <v>60.75</v>
      </c>
      <c r="E139" s="5">
        <v>81.6</v>
      </c>
      <c r="F139" s="2">
        <f>D139*0.6+E139*0.4</f>
        <v>69.09</v>
      </c>
      <c r="G139" s="4"/>
    </row>
    <row r="140" spans="1:7" s="8" customFormat="1" ht="26.25" customHeight="1">
      <c r="A140" s="6">
        <v>138</v>
      </c>
      <c r="B140" s="6" t="s">
        <v>55</v>
      </c>
      <c r="C140" s="6" t="s">
        <v>58</v>
      </c>
      <c r="D140" s="2">
        <v>63</v>
      </c>
      <c r="E140" s="2">
        <v>76.8</v>
      </c>
      <c r="F140" s="2">
        <f>D140*0.6+E140*0.4</f>
        <v>68.52</v>
      </c>
      <c r="G140" s="6"/>
    </row>
    <row r="141" spans="1:7" s="8" customFormat="1" ht="26.25" customHeight="1">
      <c r="A141" s="6">
        <v>139</v>
      </c>
      <c r="B141" s="6" t="s">
        <v>59</v>
      </c>
      <c r="C141" s="6" t="s">
        <v>60</v>
      </c>
      <c r="D141" s="2">
        <v>69.5</v>
      </c>
      <c r="E141" s="2">
        <v>79</v>
      </c>
      <c r="F141" s="2">
        <f>D141*0.6+E141*0.4</f>
        <v>73.3</v>
      </c>
      <c r="G141" s="6"/>
    </row>
    <row r="142" spans="1:7" s="8" customFormat="1" ht="26.25" customHeight="1">
      <c r="A142" s="6">
        <v>140</v>
      </c>
      <c r="B142" s="6" t="s">
        <v>59</v>
      </c>
      <c r="C142" s="6" t="s">
        <v>61</v>
      </c>
      <c r="D142" s="2">
        <v>68.65</v>
      </c>
      <c r="E142" s="2">
        <v>77.4</v>
      </c>
      <c r="F142" s="2">
        <f>D142*0.6+E142*0.4</f>
        <v>72.15</v>
      </c>
      <c r="G142" s="6"/>
    </row>
    <row r="143" spans="1:7" s="8" customFormat="1" ht="26.25" customHeight="1">
      <c r="A143" s="6">
        <v>141</v>
      </c>
      <c r="B143" s="6" t="s">
        <v>59</v>
      </c>
      <c r="C143" s="6" t="s">
        <v>62</v>
      </c>
      <c r="D143" s="2">
        <v>66.9</v>
      </c>
      <c r="E143" s="2">
        <v>71.8</v>
      </c>
      <c r="F143" s="2">
        <f>D143*0.6+E143*0.4</f>
        <v>68.86</v>
      </c>
      <c r="G143" s="6"/>
    </row>
    <row r="144" spans="1:7" s="8" customFormat="1" ht="26.25" customHeight="1">
      <c r="A144" s="6">
        <v>142</v>
      </c>
      <c r="B144" s="6" t="s">
        <v>63</v>
      </c>
      <c r="C144" s="6" t="s">
        <v>64</v>
      </c>
      <c r="D144" s="2">
        <v>66.645</v>
      </c>
      <c r="E144" s="2">
        <v>77.6</v>
      </c>
      <c r="F144" s="2">
        <f>D144*0.6+E144*0.4</f>
        <v>71.02699999999999</v>
      </c>
      <c r="G144" s="6"/>
    </row>
    <row r="145" spans="1:7" s="8" customFormat="1" ht="26.25" customHeight="1">
      <c r="A145" s="6">
        <v>143</v>
      </c>
      <c r="B145" s="6" t="s">
        <v>63</v>
      </c>
      <c r="C145" s="6" t="s">
        <v>65</v>
      </c>
      <c r="D145" s="2">
        <v>66.415</v>
      </c>
      <c r="E145" s="2">
        <v>77.4</v>
      </c>
      <c r="F145" s="2">
        <f>D145*0.6+E145*0.4</f>
        <v>70.80900000000001</v>
      </c>
      <c r="G145" s="6"/>
    </row>
    <row r="146" spans="1:7" s="8" customFormat="1" ht="26.25" customHeight="1">
      <c r="A146" s="6">
        <v>144</v>
      </c>
      <c r="B146" s="4" t="s">
        <v>63</v>
      </c>
      <c r="C146" s="4" t="s">
        <v>66</v>
      </c>
      <c r="D146" s="5">
        <v>60.385</v>
      </c>
      <c r="E146" s="5">
        <v>85.8</v>
      </c>
      <c r="F146" s="2">
        <f>D146*0.6+E146*0.4</f>
        <v>70.55099999999999</v>
      </c>
      <c r="G146" s="4"/>
    </row>
    <row r="147" spans="1:7" s="8" customFormat="1" ht="26.25" customHeight="1">
      <c r="A147" s="6">
        <v>145</v>
      </c>
      <c r="B147" s="6" t="s">
        <v>67</v>
      </c>
      <c r="C147" s="6" t="s">
        <v>68</v>
      </c>
      <c r="D147" s="2">
        <v>68.7</v>
      </c>
      <c r="E147" s="2">
        <v>83.8</v>
      </c>
      <c r="F147" s="2">
        <f>D147*0.6+E147*0.4</f>
        <v>74.74000000000001</v>
      </c>
      <c r="G147" s="6"/>
    </row>
    <row r="148" spans="1:7" s="8" customFormat="1" ht="26.25" customHeight="1">
      <c r="A148" s="6">
        <v>146</v>
      </c>
      <c r="B148" s="6" t="s">
        <v>67</v>
      </c>
      <c r="C148" s="6" t="s">
        <v>69</v>
      </c>
      <c r="D148" s="2">
        <v>64.6</v>
      </c>
      <c r="E148" s="2">
        <v>72.8</v>
      </c>
      <c r="F148" s="2">
        <f>D148*0.6+E148*0.4</f>
        <v>67.88</v>
      </c>
      <c r="G148" s="6"/>
    </row>
    <row r="149" spans="1:7" s="8" customFormat="1" ht="26.25" customHeight="1">
      <c r="A149" s="6">
        <v>147</v>
      </c>
      <c r="B149" s="4" t="s">
        <v>67</v>
      </c>
      <c r="C149" s="4" t="s">
        <v>70</v>
      </c>
      <c r="D149" s="5">
        <v>56.65</v>
      </c>
      <c r="E149" s="5">
        <v>68</v>
      </c>
      <c r="F149" s="2">
        <f>D149*0.6+E149*0.4</f>
        <v>61.19</v>
      </c>
      <c r="G149" s="4"/>
    </row>
    <row r="150" spans="1:7" s="8" customFormat="1" ht="26.25" customHeight="1">
      <c r="A150" s="6">
        <v>148</v>
      </c>
      <c r="B150" s="6" t="s">
        <v>71</v>
      </c>
      <c r="C150" s="6" t="s">
        <v>72</v>
      </c>
      <c r="D150" s="2">
        <v>67.9</v>
      </c>
      <c r="E150" s="2">
        <v>78.6</v>
      </c>
      <c r="F150" s="2">
        <f>D150*0.6+E150*0.4</f>
        <v>72.18</v>
      </c>
      <c r="G150" s="6"/>
    </row>
    <row r="151" spans="1:7" s="8" customFormat="1" ht="26.25" customHeight="1">
      <c r="A151" s="6">
        <v>149</v>
      </c>
      <c r="B151" s="6" t="s">
        <v>71</v>
      </c>
      <c r="C151" s="6" t="s">
        <v>73</v>
      </c>
      <c r="D151" s="2">
        <v>63.65</v>
      </c>
      <c r="E151" s="2">
        <v>77.2</v>
      </c>
      <c r="F151" s="2">
        <f>D151*0.6+E151*0.4</f>
        <v>69.07</v>
      </c>
      <c r="G151" s="6"/>
    </row>
    <row r="152" spans="1:7" s="8" customFormat="1" ht="26.25" customHeight="1">
      <c r="A152" s="6">
        <v>150</v>
      </c>
      <c r="B152" s="6" t="s">
        <v>71</v>
      </c>
      <c r="C152" s="6" t="s">
        <v>74</v>
      </c>
      <c r="D152" s="2">
        <v>62.65</v>
      </c>
      <c r="E152" s="2">
        <v>78</v>
      </c>
      <c r="F152" s="2">
        <f>D152*0.6+E152*0.4</f>
        <v>68.78999999999999</v>
      </c>
      <c r="G152" s="6"/>
    </row>
    <row r="153" spans="1:7" s="8" customFormat="1" ht="26.25" customHeight="1">
      <c r="A153" s="6">
        <v>151</v>
      </c>
      <c r="B153" s="6" t="s">
        <v>75</v>
      </c>
      <c r="C153" s="6" t="s">
        <v>76</v>
      </c>
      <c r="D153" s="2">
        <v>75.45</v>
      </c>
      <c r="E153" s="2">
        <v>75.4</v>
      </c>
      <c r="F153" s="2">
        <f>D153*0.6+E153*0.4</f>
        <v>75.43</v>
      </c>
      <c r="G153" s="6"/>
    </row>
    <row r="154" spans="1:7" s="8" customFormat="1" ht="26.25" customHeight="1">
      <c r="A154" s="6">
        <v>152</v>
      </c>
      <c r="B154" s="6" t="s">
        <v>75</v>
      </c>
      <c r="C154" s="6" t="s">
        <v>77</v>
      </c>
      <c r="D154" s="2">
        <v>71.7</v>
      </c>
      <c r="E154" s="2">
        <v>78.2</v>
      </c>
      <c r="F154" s="2">
        <f>D154*0.6+E154*0.4</f>
        <v>74.30000000000001</v>
      </c>
      <c r="G154" s="6"/>
    </row>
    <row r="155" spans="1:7" s="8" customFormat="1" ht="26.25" customHeight="1">
      <c r="A155" s="6">
        <v>153</v>
      </c>
      <c r="B155" s="6" t="s">
        <v>75</v>
      </c>
      <c r="C155" s="6" t="s">
        <v>78</v>
      </c>
      <c r="D155" s="2">
        <v>69</v>
      </c>
      <c r="E155" s="2">
        <v>75.4</v>
      </c>
      <c r="F155" s="2">
        <f>D155*0.6+E155*0.4</f>
        <v>71.56</v>
      </c>
      <c r="G155" s="6"/>
    </row>
    <row r="156" spans="1:7" s="8" customFormat="1" ht="26.25" customHeight="1">
      <c r="A156" s="6">
        <v>154</v>
      </c>
      <c r="B156" s="6" t="s">
        <v>79</v>
      </c>
      <c r="C156" s="6" t="s">
        <v>80</v>
      </c>
      <c r="D156" s="2">
        <v>64.445</v>
      </c>
      <c r="E156" s="2">
        <v>77.8</v>
      </c>
      <c r="F156" s="2">
        <f>D156*0.6+E156*0.4</f>
        <v>69.78699999999999</v>
      </c>
      <c r="G156" s="6"/>
    </row>
    <row r="157" spans="1:7" s="8" customFormat="1" ht="26.25" customHeight="1">
      <c r="A157" s="6">
        <v>155</v>
      </c>
      <c r="B157" s="6" t="s">
        <v>79</v>
      </c>
      <c r="C157" s="6" t="s">
        <v>81</v>
      </c>
      <c r="D157" s="2">
        <v>63.595</v>
      </c>
      <c r="E157" s="2">
        <v>79</v>
      </c>
      <c r="F157" s="2">
        <f>D157*0.6+E157*0.4</f>
        <v>69.757</v>
      </c>
      <c r="G157" s="6"/>
    </row>
    <row r="158" spans="1:7" s="8" customFormat="1" ht="26.25" customHeight="1">
      <c r="A158" s="6">
        <v>156</v>
      </c>
      <c r="B158" s="6" t="s">
        <v>79</v>
      </c>
      <c r="C158" s="6" t="s">
        <v>82</v>
      </c>
      <c r="D158" s="2">
        <v>60.365</v>
      </c>
      <c r="E158" s="2">
        <v>76.6</v>
      </c>
      <c r="F158" s="2">
        <f>D158*0.6+E158*0.4</f>
        <v>66.85900000000001</v>
      </c>
      <c r="G158" s="6"/>
    </row>
    <row r="159" spans="1:7" s="8" customFormat="1" ht="26.25" customHeight="1">
      <c r="A159" s="6">
        <v>157</v>
      </c>
      <c r="B159" s="6" t="s">
        <v>83</v>
      </c>
      <c r="C159" s="6" t="s">
        <v>84</v>
      </c>
      <c r="D159" s="2">
        <v>68.26</v>
      </c>
      <c r="E159" s="2">
        <v>76.4</v>
      </c>
      <c r="F159" s="2">
        <f>D159*0.6+E159*0.4</f>
        <v>71.516</v>
      </c>
      <c r="G159" s="6"/>
    </row>
    <row r="160" spans="1:7" s="8" customFormat="1" ht="26.25" customHeight="1">
      <c r="A160" s="6">
        <v>158</v>
      </c>
      <c r="B160" s="6" t="s">
        <v>83</v>
      </c>
      <c r="C160" s="6" t="s">
        <v>85</v>
      </c>
      <c r="D160" s="2">
        <v>64.91</v>
      </c>
      <c r="E160" s="2">
        <v>76</v>
      </c>
      <c r="F160" s="2">
        <f>D160*0.6+E160*0.4</f>
        <v>69.346</v>
      </c>
      <c r="G160" s="6"/>
    </row>
    <row r="161" spans="1:7" s="8" customFormat="1" ht="26.25" customHeight="1">
      <c r="A161" s="6">
        <v>159</v>
      </c>
      <c r="B161" s="4" t="s">
        <v>83</v>
      </c>
      <c r="C161" s="4" t="s">
        <v>86</v>
      </c>
      <c r="D161" s="5">
        <v>60.92</v>
      </c>
      <c r="E161" s="5">
        <v>73.6</v>
      </c>
      <c r="F161" s="2">
        <f>D161*0.6+E161*0.4</f>
        <v>65.99199999999999</v>
      </c>
      <c r="G161" s="4"/>
    </row>
    <row r="162" spans="1:7" s="8" customFormat="1" ht="26.25" customHeight="1">
      <c r="A162" s="6">
        <v>160</v>
      </c>
      <c r="B162" s="6" t="s">
        <v>87</v>
      </c>
      <c r="C162" s="6" t="s">
        <v>88</v>
      </c>
      <c r="D162" s="2">
        <v>69.85</v>
      </c>
      <c r="E162" s="2">
        <v>76</v>
      </c>
      <c r="F162" s="2">
        <f>D162*0.6+E162*0.4</f>
        <v>72.31</v>
      </c>
      <c r="G162" s="6"/>
    </row>
    <row r="163" spans="1:7" s="8" customFormat="1" ht="26.25" customHeight="1">
      <c r="A163" s="6">
        <v>161</v>
      </c>
      <c r="B163" s="6" t="s">
        <v>87</v>
      </c>
      <c r="C163" s="6" t="s">
        <v>89</v>
      </c>
      <c r="D163" s="2">
        <v>66.75</v>
      </c>
      <c r="E163" s="2">
        <v>70.6</v>
      </c>
      <c r="F163" s="2">
        <f aca="true" t="shared" si="1" ref="F163:F226">D163*0.6+E163*0.4</f>
        <v>68.28999999999999</v>
      </c>
      <c r="G163" s="6"/>
    </row>
    <row r="164" spans="1:7" s="8" customFormat="1" ht="26.25" customHeight="1">
      <c r="A164" s="6">
        <v>162</v>
      </c>
      <c r="B164" s="6" t="s">
        <v>90</v>
      </c>
      <c r="C164" s="6" t="s">
        <v>91</v>
      </c>
      <c r="D164" s="2">
        <v>66.875</v>
      </c>
      <c r="E164" s="2">
        <v>82.2</v>
      </c>
      <c r="F164" s="2">
        <f t="shared" si="1"/>
        <v>73.005</v>
      </c>
      <c r="G164" s="6"/>
    </row>
    <row r="165" spans="1:7" s="8" customFormat="1" ht="26.25" customHeight="1">
      <c r="A165" s="6">
        <v>163</v>
      </c>
      <c r="B165" s="6" t="s">
        <v>90</v>
      </c>
      <c r="C165" s="6" t="s">
        <v>92</v>
      </c>
      <c r="D165" s="2">
        <v>65.605</v>
      </c>
      <c r="E165" s="2">
        <v>79.6</v>
      </c>
      <c r="F165" s="2">
        <f t="shared" si="1"/>
        <v>71.203</v>
      </c>
      <c r="G165" s="6"/>
    </row>
    <row r="166" spans="1:7" s="8" customFormat="1" ht="26.25" customHeight="1">
      <c r="A166" s="6">
        <v>164</v>
      </c>
      <c r="B166" s="6" t="s">
        <v>90</v>
      </c>
      <c r="C166" s="6" t="s">
        <v>93</v>
      </c>
      <c r="D166" s="2">
        <v>65.225</v>
      </c>
      <c r="E166" s="2">
        <v>77.8</v>
      </c>
      <c r="F166" s="2">
        <f t="shared" si="1"/>
        <v>70.255</v>
      </c>
      <c r="G166" s="6"/>
    </row>
    <row r="167" spans="1:7" s="8" customFormat="1" ht="26.25" customHeight="1">
      <c r="A167" s="6">
        <v>165</v>
      </c>
      <c r="B167" s="6" t="s">
        <v>94</v>
      </c>
      <c r="C167" s="6" t="s">
        <v>95</v>
      </c>
      <c r="D167" s="2">
        <v>63.85</v>
      </c>
      <c r="E167" s="2">
        <v>83</v>
      </c>
      <c r="F167" s="2">
        <f t="shared" si="1"/>
        <v>71.51</v>
      </c>
      <c r="G167" s="6"/>
    </row>
    <row r="168" spans="1:7" s="8" customFormat="1" ht="26.25" customHeight="1">
      <c r="A168" s="6">
        <v>166</v>
      </c>
      <c r="B168" s="6" t="s">
        <v>94</v>
      </c>
      <c r="C168" s="6" t="s">
        <v>96</v>
      </c>
      <c r="D168" s="2">
        <v>64.55</v>
      </c>
      <c r="E168" s="2">
        <v>80.2</v>
      </c>
      <c r="F168" s="2">
        <f t="shared" si="1"/>
        <v>70.81</v>
      </c>
      <c r="G168" s="6"/>
    </row>
    <row r="169" spans="1:7" s="8" customFormat="1" ht="26.25" customHeight="1">
      <c r="A169" s="6">
        <v>167</v>
      </c>
      <c r="B169" s="6" t="s">
        <v>94</v>
      </c>
      <c r="C169" s="6" t="s">
        <v>97</v>
      </c>
      <c r="D169" s="2">
        <v>65.95</v>
      </c>
      <c r="E169" s="2">
        <v>77</v>
      </c>
      <c r="F169" s="2">
        <f t="shared" si="1"/>
        <v>70.37</v>
      </c>
      <c r="G169" s="6"/>
    </row>
    <row r="170" spans="1:7" s="8" customFormat="1" ht="26.25" customHeight="1">
      <c r="A170" s="6">
        <v>168</v>
      </c>
      <c r="B170" s="6" t="s">
        <v>94</v>
      </c>
      <c r="C170" s="6" t="s">
        <v>98</v>
      </c>
      <c r="D170" s="2">
        <v>64</v>
      </c>
      <c r="E170" s="2">
        <v>79.1</v>
      </c>
      <c r="F170" s="2">
        <f t="shared" si="1"/>
        <v>70.03999999999999</v>
      </c>
      <c r="G170" s="6"/>
    </row>
    <row r="171" spans="1:7" s="8" customFormat="1" ht="26.25" customHeight="1">
      <c r="A171" s="6">
        <v>169</v>
      </c>
      <c r="B171" s="6" t="s">
        <v>94</v>
      </c>
      <c r="C171" s="6" t="s">
        <v>99</v>
      </c>
      <c r="D171" s="2">
        <v>66.45</v>
      </c>
      <c r="E171" s="2">
        <v>75.4</v>
      </c>
      <c r="F171" s="2">
        <f t="shared" si="1"/>
        <v>70.03</v>
      </c>
      <c r="G171" s="6"/>
    </row>
    <row r="172" spans="1:7" s="8" customFormat="1" ht="26.25" customHeight="1">
      <c r="A172" s="6">
        <v>170</v>
      </c>
      <c r="B172" s="6" t="s">
        <v>94</v>
      </c>
      <c r="C172" s="6" t="s">
        <v>100</v>
      </c>
      <c r="D172" s="2">
        <v>62.4</v>
      </c>
      <c r="E172" s="2">
        <v>81</v>
      </c>
      <c r="F172" s="2">
        <f t="shared" si="1"/>
        <v>69.84</v>
      </c>
      <c r="G172" s="6"/>
    </row>
    <row r="173" spans="1:7" s="8" customFormat="1" ht="26.25" customHeight="1">
      <c r="A173" s="6">
        <v>171</v>
      </c>
      <c r="B173" s="6" t="s">
        <v>94</v>
      </c>
      <c r="C173" s="6" t="s">
        <v>101</v>
      </c>
      <c r="D173" s="2">
        <v>62.15</v>
      </c>
      <c r="E173" s="2">
        <v>80.8</v>
      </c>
      <c r="F173" s="2">
        <f t="shared" si="1"/>
        <v>69.61</v>
      </c>
      <c r="G173" s="6"/>
    </row>
    <row r="174" spans="1:7" s="8" customFormat="1" ht="26.25" customHeight="1">
      <c r="A174" s="6">
        <v>172</v>
      </c>
      <c r="B174" s="6" t="s">
        <v>94</v>
      </c>
      <c r="C174" s="6" t="s">
        <v>102</v>
      </c>
      <c r="D174" s="2">
        <v>63</v>
      </c>
      <c r="E174" s="2">
        <v>79.2</v>
      </c>
      <c r="F174" s="2">
        <f t="shared" si="1"/>
        <v>69.48</v>
      </c>
      <c r="G174" s="6"/>
    </row>
    <row r="175" spans="1:7" s="8" customFormat="1" ht="26.25" customHeight="1">
      <c r="A175" s="6">
        <v>173</v>
      </c>
      <c r="B175" s="6" t="s">
        <v>94</v>
      </c>
      <c r="C175" s="6" t="s">
        <v>103</v>
      </c>
      <c r="D175" s="2">
        <v>61.1</v>
      </c>
      <c r="E175" s="2">
        <v>79</v>
      </c>
      <c r="F175" s="2">
        <f t="shared" si="1"/>
        <v>68.25999999999999</v>
      </c>
      <c r="G175" s="6"/>
    </row>
    <row r="176" spans="1:7" s="8" customFormat="1" ht="26.25" customHeight="1">
      <c r="A176" s="6">
        <v>174</v>
      </c>
      <c r="B176" s="6" t="s">
        <v>94</v>
      </c>
      <c r="C176" s="6" t="s">
        <v>104</v>
      </c>
      <c r="D176" s="2">
        <v>61.1</v>
      </c>
      <c r="E176" s="2">
        <v>78.9</v>
      </c>
      <c r="F176" s="2">
        <f t="shared" si="1"/>
        <v>68.22</v>
      </c>
      <c r="G176" s="6"/>
    </row>
    <row r="177" spans="1:7" s="8" customFormat="1" ht="26.25" customHeight="1">
      <c r="A177" s="6">
        <v>175</v>
      </c>
      <c r="B177" s="6" t="s">
        <v>94</v>
      </c>
      <c r="C177" s="6" t="s">
        <v>105</v>
      </c>
      <c r="D177" s="2">
        <v>63.15</v>
      </c>
      <c r="E177" s="2">
        <v>75.8</v>
      </c>
      <c r="F177" s="2">
        <f t="shared" si="1"/>
        <v>68.21000000000001</v>
      </c>
      <c r="G177" s="6"/>
    </row>
    <row r="178" spans="1:7" s="8" customFormat="1" ht="26.25" customHeight="1">
      <c r="A178" s="6">
        <v>176</v>
      </c>
      <c r="B178" s="6" t="s">
        <v>94</v>
      </c>
      <c r="C178" s="6" t="s">
        <v>106</v>
      </c>
      <c r="D178" s="2">
        <v>61.6</v>
      </c>
      <c r="E178" s="2">
        <v>77</v>
      </c>
      <c r="F178" s="2">
        <f t="shared" si="1"/>
        <v>67.76</v>
      </c>
      <c r="G178" s="6"/>
    </row>
    <row r="179" spans="1:7" s="8" customFormat="1" ht="26.25" customHeight="1">
      <c r="A179" s="6">
        <v>177</v>
      </c>
      <c r="B179" s="6" t="s">
        <v>94</v>
      </c>
      <c r="C179" s="6" t="s">
        <v>107</v>
      </c>
      <c r="D179" s="2">
        <v>61</v>
      </c>
      <c r="E179" s="2">
        <v>73.2</v>
      </c>
      <c r="F179" s="2">
        <f t="shared" si="1"/>
        <v>65.88</v>
      </c>
      <c r="G179" s="6"/>
    </row>
    <row r="180" spans="1:7" s="8" customFormat="1" ht="26.25" customHeight="1">
      <c r="A180" s="6">
        <v>178</v>
      </c>
      <c r="B180" s="4" t="s">
        <v>94</v>
      </c>
      <c r="C180" s="4" t="s">
        <v>108</v>
      </c>
      <c r="D180" s="5">
        <v>60.75</v>
      </c>
      <c r="E180" s="5">
        <v>72.2</v>
      </c>
      <c r="F180" s="2">
        <f t="shared" si="1"/>
        <v>65.33</v>
      </c>
      <c r="G180" s="4"/>
    </row>
    <row r="181" spans="1:7" s="8" customFormat="1" ht="26.25" customHeight="1">
      <c r="A181" s="6">
        <v>179</v>
      </c>
      <c r="B181" s="6" t="s">
        <v>94</v>
      </c>
      <c r="C181" s="6" t="s">
        <v>109</v>
      </c>
      <c r="D181" s="2">
        <v>70.55</v>
      </c>
      <c r="E181" s="2"/>
      <c r="F181" s="2">
        <f t="shared" si="1"/>
        <v>42.33</v>
      </c>
      <c r="G181" s="6" t="s">
        <v>285</v>
      </c>
    </row>
    <row r="182" spans="1:7" s="8" customFormat="1" ht="26.25" customHeight="1">
      <c r="A182" s="6">
        <v>180</v>
      </c>
      <c r="B182" s="6" t="s">
        <v>110</v>
      </c>
      <c r="C182" s="6" t="s">
        <v>111</v>
      </c>
      <c r="D182" s="2">
        <v>70.5</v>
      </c>
      <c r="E182" s="2">
        <v>79.5</v>
      </c>
      <c r="F182" s="2">
        <f t="shared" si="1"/>
        <v>74.1</v>
      </c>
      <c r="G182" s="6"/>
    </row>
    <row r="183" spans="1:7" s="8" customFormat="1" ht="26.25" customHeight="1">
      <c r="A183" s="6">
        <v>181</v>
      </c>
      <c r="B183" s="6" t="s">
        <v>110</v>
      </c>
      <c r="C183" s="6" t="s">
        <v>112</v>
      </c>
      <c r="D183" s="2">
        <v>68.8</v>
      </c>
      <c r="E183" s="2">
        <v>80.5</v>
      </c>
      <c r="F183" s="2">
        <f t="shared" si="1"/>
        <v>73.47999999999999</v>
      </c>
      <c r="G183" s="6"/>
    </row>
    <row r="184" spans="1:7" s="8" customFormat="1" ht="26.25" customHeight="1">
      <c r="A184" s="6">
        <v>182</v>
      </c>
      <c r="B184" s="6" t="s">
        <v>110</v>
      </c>
      <c r="C184" s="6" t="s">
        <v>113</v>
      </c>
      <c r="D184" s="2">
        <v>68</v>
      </c>
      <c r="E184" s="2">
        <v>81.4</v>
      </c>
      <c r="F184" s="2">
        <f t="shared" si="1"/>
        <v>73.36</v>
      </c>
      <c r="G184" s="6"/>
    </row>
    <row r="185" spans="1:7" s="8" customFormat="1" ht="26.25" customHeight="1">
      <c r="A185" s="6">
        <v>183</v>
      </c>
      <c r="B185" s="6" t="s">
        <v>110</v>
      </c>
      <c r="C185" s="6" t="s">
        <v>114</v>
      </c>
      <c r="D185" s="2">
        <v>66.5</v>
      </c>
      <c r="E185" s="2">
        <v>80.2</v>
      </c>
      <c r="F185" s="2">
        <f t="shared" si="1"/>
        <v>71.98</v>
      </c>
      <c r="G185" s="6"/>
    </row>
    <row r="186" spans="1:7" s="8" customFormat="1" ht="26.25" customHeight="1">
      <c r="A186" s="6">
        <v>184</v>
      </c>
      <c r="B186" s="6" t="s">
        <v>110</v>
      </c>
      <c r="C186" s="6" t="s">
        <v>115</v>
      </c>
      <c r="D186" s="2">
        <v>67.7</v>
      </c>
      <c r="E186" s="2">
        <v>78.3</v>
      </c>
      <c r="F186" s="2">
        <f t="shared" si="1"/>
        <v>71.94</v>
      </c>
      <c r="G186" s="6"/>
    </row>
    <row r="187" spans="1:7" s="8" customFormat="1" ht="26.25" customHeight="1">
      <c r="A187" s="6">
        <v>185</v>
      </c>
      <c r="B187" s="6" t="s">
        <v>110</v>
      </c>
      <c r="C187" s="6" t="s">
        <v>116</v>
      </c>
      <c r="D187" s="2">
        <v>67.75</v>
      </c>
      <c r="E187" s="2">
        <v>77</v>
      </c>
      <c r="F187" s="2">
        <f t="shared" si="1"/>
        <v>71.45</v>
      </c>
      <c r="G187" s="6"/>
    </row>
    <row r="188" spans="1:7" s="8" customFormat="1" ht="26.25" customHeight="1">
      <c r="A188" s="6">
        <v>186</v>
      </c>
      <c r="B188" s="6" t="s">
        <v>110</v>
      </c>
      <c r="C188" s="6" t="s">
        <v>117</v>
      </c>
      <c r="D188" s="2">
        <v>66.95</v>
      </c>
      <c r="E188" s="2">
        <v>78</v>
      </c>
      <c r="F188" s="2">
        <f t="shared" si="1"/>
        <v>71.37</v>
      </c>
      <c r="G188" s="6"/>
    </row>
    <row r="189" spans="1:7" s="8" customFormat="1" ht="26.25" customHeight="1">
      <c r="A189" s="6">
        <v>187</v>
      </c>
      <c r="B189" s="6" t="s">
        <v>110</v>
      </c>
      <c r="C189" s="6" t="s">
        <v>118</v>
      </c>
      <c r="D189" s="2">
        <v>68</v>
      </c>
      <c r="E189" s="2">
        <v>74.7</v>
      </c>
      <c r="F189" s="2">
        <f t="shared" si="1"/>
        <v>70.68</v>
      </c>
      <c r="G189" s="6"/>
    </row>
    <row r="190" spans="1:7" s="8" customFormat="1" ht="26.25" customHeight="1">
      <c r="A190" s="6">
        <v>188</v>
      </c>
      <c r="B190" s="6" t="s">
        <v>110</v>
      </c>
      <c r="C190" s="6" t="s">
        <v>119</v>
      </c>
      <c r="D190" s="2">
        <v>66.85</v>
      </c>
      <c r="E190" s="2">
        <v>76</v>
      </c>
      <c r="F190" s="2">
        <f t="shared" si="1"/>
        <v>70.50999999999999</v>
      </c>
      <c r="G190" s="6"/>
    </row>
    <row r="191" spans="1:7" s="8" customFormat="1" ht="26.25" customHeight="1">
      <c r="A191" s="6">
        <v>189</v>
      </c>
      <c r="B191" s="6" t="s">
        <v>110</v>
      </c>
      <c r="C191" s="6" t="s">
        <v>120</v>
      </c>
      <c r="D191" s="2">
        <v>66.5</v>
      </c>
      <c r="E191" s="2">
        <v>76.4</v>
      </c>
      <c r="F191" s="2">
        <f t="shared" si="1"/>
        <v>70.46000000000001</v>
      </c>
      <c r="G191" s="6"/>
    </row>
    <row r="192" spans="1:7" s="8" customFormat="1" ht="26.25" customHeight="1">
      <c r="A192" s="6">
        <v>190</v>
      </c>
      <c r="B192" s="6" t="s">
        <v>110</v>
      </c>
      <c r="C192" s="6" t="s">
        <v>121</v>
      </c>
      <c r="D192" s="2">
        <v>69.5</v>
      </c>
      <c r="E192" s="2">
        <v>70</v>
      </c>
      <c r="F192" s="2">
        <f t="shared" si="1"/>
        <v>69.69999999999999</v>
      </c>
      <c r="G192" s="6"/>
    </row>
    <row r="193" spans="1:7" s="8" customFormat="1" ht="26.25" customHeight="1">
      <c r="A193" s="6">
        <v>191</v>
      </c>
      <c r="B193" s="6" t="s">
        <v>110</v>
      </c>
      <c r="C193" s="6" t="s">
        <v>122</v>
      </c>
      <c r="D193" s="2">
        <v>66.95</v>
      </c>
      <c r="E193" s="2">
        <v>73.8</v>
      </c>
      <c r="F193" s="2">
        <f t="shared" si="1"/>
        <v>69.69</v>
      </c>
      <c r="G193" s="6"/>
    </row>
    <row r="194" spans="1:7" s="8" customFormat="1" ht="26.25" customHeight="1">
      <c r="A194" s="6">
        <v>192</v>
      </c>
      <c r="B194" s="6" t="s">
        <v>123</v>
      </c>
      <c r="C194" s="6" t="s">
        <v>124</v>
      </c>
      <c r="D194" s="2">
        <v>67.65</v>
      </c>
      <c r="E194" s="2">
        <v>78.6</v>
      </c>
      <c r="F194" s="2">
        <f t="shared" si="1"/>
        <v>72.03</v>
      </c>
      <c r="G194" s="6"/>
    </row>
    <row r="195" spans="1:7" s="8" customFormat="1" ht="26.25" customHeight="1">
      <c r="A195" s="6">
        <v>193</v>
      </c>
      <c r="B195" s="6" t="s">
        <v>123</v>
      </c>
      <c r="C195" s="6" t="s">
        <v>125</v>
      </c>
      <c r="D195" s="2">
        <v>66.5</v>
      </c>
      <c r="E195" s="2">
        <v>79.4</v>
      </c>
      <c r="F195" s="2">
        <f t="shared" si="1"/>
        <v>71.66</v>
      </c>
      <c r="G195" s="6"/>
    </row>
    <row r="196" spans="1:7" s="8" customFormat="1" ht="26.25" customHeight="1">
      <c r="A196" s="6">
        <v>194</v>
      </c>
      <c r="B196" s="6" t="s">
        <v>123</v>
      </c>
      <c r="C196" s="6" t="s">
        <v>126</v>
      </c>
      <c r="D196" s="2">
        <v>68.6</v>
      </c>
      <c r="E196" s="2">
        <v>75.8</v>
      </c>
      <c r="F196" s="2">
        <f t="shared" si="1"/>
        <v>71.47999999999999</v>
      </c>
      <c r="G196" s="6"/>
    </row>
    <row r="197" spans="1:7" s="8" customFormat="1" ht="26.25" customHeight="1">
      <c r="A197" s="6">
        <v>195</v>
      </c>
      <c r="B197" s="6" t="s">
        <v>123</v>
      </c>
      <c r="C197" s="6" t="s">
        <v>127</v>
      </c>
      <c r="D197" s="2">
        <v>66.7</v>
      </c>
      <c r="E197" s="2">
        <v>76.4</v>
      </c>
      <c r="F197" s="2">
        <f t="shared" si="1"/>
        <v>70.58000000000001</v>
      </c>
      <c r="G197" s="6"/>
    </row>
    <row r="198" spans="1:7" s="8" customFormat="1" ht="26.25" customHeight="1">
      <c r="A198" s="6">
        <v>196</v>
      </c>
      <c r="B198" s="6" t="s">
        <v>123</v>
      </c>
      <c r="C198" s="6" t="s">
        <v>128</v>
      </c>
      <c r="D198" s="2">
        <v>69.9</v>
      </c>
      <c r="E198" s="2">
        <v>71.4</v>
      </c>
      <c r="F198" s="2">
        <f t="shared" si="1"/>
        <v>70.5</v>
      </c>
      <c r="G198" s="6"/>
    </row>
    <row r="199" spans="1:7" s="8" customFormat="1" ht="26.25" customHeight="1">
      <c r="A199" s="6">
        <v>197</v>
      </c>
      <c r="B199" s="6" t="s">
        <v>123</v>
      </c>
      <c r="C199" s="6" t="s">
        <v>129</v>
      </c>
      <c r="D199" s="2">
        <v>67.5</v>
      </c>
      <c r="E199" s="2">
        <v>75</v>
      </c>
      <c r="F199" s="2">
        <f t="shared" si="1"/>
        <v>70.5</v>
      </c>
      <c r="G199" s="6"/>
    </row>
    <row r="200" spans="1:7" s="8" customFormat="1" ht="26.25" customHeight="1">
      <c r="A200" s="6">
        <v>198</v>
      </c>
      <c r="B200" s="6" t="s">
        <v>123</v>
      </c>
      <c r="C200" s="6" t="s">
        <v>130</v>
      </c>
      <c r="D200" s="2">
        <v>65.55</v>
      </c>
      <c r="E200" s="2">
        <v>77.6</v>
      </c>
      <c r="F200" s="2">
        <f t="shared" si="1"/>
        <v>70.37</v>
      </c>
      <c r="G200" s="6"/>
    </row>
    <row r="201" spans="1:7" s="8" customFormat="1" ht="26.25" customHeight="1">
      <c r="A201" s="6">
        <v>199</v>
      </c>
      <c r="B201" s="6" t="s">
        <v>123</v>
      </c>
      <c r="C201" s="6" t="s">
        <v>131</v>
      </c>
      <c r="D201" s="2">
        <v>69.1</v>
      </c>
      <c r="E201" s="2">
        <v>69.4</v>
      </c>
      <c r="F201" s="2">
        <f t="shared" si="1"/>
        <v>69.22</v>
      </c>
      <c r="G201" s="6"/>
    </row>
    <row r="202" spans="1:7" s="8" customFormat="1" ht="26.25" customHeight="1">
      <c r="A202" s="6">
        <v>200</v>
      </c>
      <c r="B202" s="6" t="s">
        <v>123</v>
      </c>
      <c r="C202" s="6" t="s">
        <v>132</v>
      </c>
      <c r="D202" s="2">
        <v>64.8</v>
      </c>
      <c r="E202" s="2">
        <v>75.2</v>
      </c>
      <c r="F202" s="2">
        <f t="shared" si="1"/>
        <v>68.96</v>
      </c>
      <c r="G202" s="6"/>
    </row>
    <row r="203" spans="1:7" s="8" customFormat="1" ht="26.25" customHeight="1">
      <c r="A203" s="6">
        <v>201</v>
      </c>
      <c r="B203" s="6" t="s">
        <v>123</v>
      </c>
      <c r="C203" s="6" t="s">
        <v>133</v>
      </c>
      <c r="D203" s="2">
        <v>65.1</v>
      </c>
      <c r="E203" s="2">
        <v>74.2</v>
      </c>
      <c r="F203" s="2">
        <f t="shared" si="1"/>
        <v>68.74</v>
      </c>
      <c r="G203" s="6"/>
    </row>
    <row r="204" spans="1:7" s="8" customFormat="1" ht="26.25" customHeight="1">
      <c r="A204" s="6">
        <v>202</v>
      </c>
      <c r="B204" s="6" t="s">
        <v>123</v>
      </c>
      <c r="C204" s="6" t="s">
        <v>134</v>
      </c>
      <c r="D204" s="2">
        <v>64.95</v>
      </c>
      <c r="E204" s="2">
        <v>70.4</v>
      </c>
      <c r="F204" s="2">
        <f t="shared" si="1"/>
        <v>67.13</v>
      </c>
      <c r="G204" s="6"/>
    </row>
    <row r="205" spans="1:7" s="8" customFormat="1" ht="26.25" customHeight="1">
      <c r="A205" s="6">
        <v>203</v>
      </c>
      <c r="B205" s="4" t="s">
        <v>123</v>
      </c>
      <c r="C205" s="4" t="s">
        <v>135</v>
      </c>
      <c r="D205" s="5">
        <v>63.7</v>
      </c>
      <c r="E205" s="5">
        <v>71.4</v>
      </c>
      <c r="F205" s="2">
        <f t="shared" si="1"/>
        <v>66.78</v>
      </c>
      <c r="G205" s="4"/>
    </row>
    <row r="206" spans="1:7" s="8" customFormat="1" ht="26.25" customHeight="1">
      <c r="A206" s="6">
        <v>204</v>
      </c>
      <c r="B206" s="6" t="s">
        <v>136</v>
      </c>
      <c r="C206" s="6" t="s">
        <v>137</v>
      </c>
      <c r="D206" s="2">
        <v>62.5</v>
      </c>
      <c r="E206" s="2">
        <v>80</v>
      </c>
      <c r="F206" s="2">
        <f t="shared" si="1"/>
        <v>69.5</v>
      </c>
      <c r="G206" s="6"/>
    </row>
    <row r="207" spans="1:7" s="8" customFormat="1" ht="26.25" customHeight="1">
      <c r="A207" s="6">
        <v>205</v>
      </c>
      <c r="B207" s="6" t="s">
        <v>138</v>
      </c>
      <c r="C207" s="6" t="s">
        <v>139</v>
      </c>
      <c r="D207" s="2">
        <v>70.35</v>
      </c>
      <c r="E207" s="2">
        <v>79.8</v>
      </c>
      <c r="F207" s="2">
        <f t="shared" si="1"/>
        <v>74.13</v>
      </c>
      <c r="G207" s="6"/>
    </row>
    <row r="208" spans="1:7" s="8" customFormat="1" ht="26.25" customHeight="1">
      <c r="A208" s="6">
        <v>206</v>
      </c>
      <c r="B208" s="6" t="s">
        <v>138</v>
      </c>
      <c r="C208" s="6" t="s">
        <v>140</v>
      </c>
      <c r="D208" s="2">
        <v>66.3</v>
      </c>
      <c r="E208" s="2">
        <v>83.2</v>
      </c>
      <c r="F208" s="2">
        <f t="shared" si="1"/>
        <v>73.06</v>
      </c>
      <c r="G208" s="6"/>
    </row>
    <row r="209" spans="1:7" s="8" customFormat="1" ht="26.25" customHeight="1">
      <c r="A209" s="6">
        <v>207</v>
      </c>
      <c r="B209" s="6" t="s">
        <v>138</v>
      </c>
      <c r="C209" s="6" t="s">
        <v>141</v>
      </c>
      <c r="D209" s="2">
        <v>67.45</v>
      </c>
      <c r="E209" s="2">
        <v>81.4</v>
      </c>
      <c r="F209" s="2">
        <f t="shared" si="1"/>
        <v>73.03</v>
      </c>
      <c r="G209" s="6"/>
    </row>
    <row r="210" spans="1:7" s="8" customFormat="1" ht="26.25" customHeight="1">
      <c r="A210" s="6">
        <v>208</v>
      </c>
      <c r="B210" s="6" t="s">
        <v>138</v>
      </c>
      <c r="C210" s="6" t="s">
        <v>142</v>
      </c>
      <c r="D210" s="2">
        <v>67.6</v>
      </c>
      <c r="E210" s="2">
        <v>79.4</v>
      </c>
      <c r="F210" s="2">
        <f t="shared" si="1"/>
        <v>72.32</v>
      </c>
      <c r="G210" s="6"/>
    </row>
    <row r="211" spans="1:7" s="8" customFormat="1" ht="26.25" customHeight="1">
      <c r="A211" s="6">
        <v>209</v>
      </c>
      <c r="B211" s="6" t="s">
        <v>138</v>
      </c>
      <c r="C211" s="6" t="s">
        <v>143</v>
      </c>
      <c r="D211" s="2">
        <v>66.8</v>
      </c>
      <c r="E211" s="2">
        <v>76.2</v>
      </c>
      <c r="F211" s="2">
        <f t="shared" si="1"/>
        <v>70.56</v>
      </c>
      <c r="G211" s="6"/>
    </row>
    <row r="212" spans="1:7" s="8" customFormat="1" ht="26.25" customHeight="1">
      <c r="A212" s="6">
        <v>210</v>
      </c>
      <c r="B212" s="6" t="s">
        <v>138</v>
      </c>
      <c r="C212" s="6" t="s">
        <v>144</v>
      </c>
      <c r="D212" s="2">
        <v>66.35</v>
      </c>
      <c r="E212" s="2">
        <v>76.6</v>
      </c>
      <c r="F212" s="2">
        <f t="shared" si="1"/>
        <v>70.44999999999999</v>
      </c>
      <c r="G212" s="6"/>
    </row>
    <row r="213" spans="1:7" s="8" customFormat="1" ht="26.25" customHeight="1">
      <c r="A213" s="6">
        <v>211</v>
      </c>
      <c r="B213" s="6" t="s">
        <v>145</v>
      </c>
      <c r="C213" s="6" t="s">
        <v>146</v>
      </c>
      <c r="D213" s="2">
        <v>63.7</v>
      </c>
      <c r="E213" s="2">
        <v>81.4</v>
      </c>
      <c r="F213" s="2">
        <f t="shared" si="1"/>
        <v>70.78</v>
      </c>
      <c r="G213" s="6"/>
    </row>
    <row r="214" spans="1:7" s="8" customFormat="1" ht="26.25" customHeight="1">
      <c r="A214" s="6">
        <v>212</v>
      </c>
      <c r="B214" s="6" t="s">
        <v>145</v>
      </c>
      <c r="C214" s="6" t="s">
        <v>147</v>
      </c>
      <c r="D214" s="2">
        <v>66.4</v>
      </c>
      <c r="E214" s="2">
        <v>76.4</v>
      </c>
      <c r="F214" s="2">
        <f t="shared" si="1"/>
        <v>70.4</v>
      </c>
      <c r="G214" s="6"/>
    </row>
    <row r="215" spans="1:7" s="8" customFormat="1" ht="26.25" customHeight="1">
      <c r="A215" s="6">
        <v>213</v>
      </c>
      <c r="B215" s="6" t="s">
        <v>145</v>
      </c>
      <c r="C215" s="6" t="s">
        <v>148</v>
      </c>
      <c r="D215" s="2">
        <v>64.2</v>
      </c>
      <c r="E215" s="2">
        <v>78.8</v>
      </c>
      <c r="F215" s="2">
        <f t="shared" si="1"/>
        <v>70.04</v>
      </c>
      <c r="G215" s="6"/>
    </row>
    <row r="216" spans="1:7" s="8" customFormat="1" ht="26.25" customHeight="1">
      <c r="A216" s="6">
        <v>214</v>
      </c>
      <c r="B216" s="6" t="s">
        <v>145</v>
      </c>
      <c r="C216" s="6" t="s">
        <v>149</v>
      </c>
      <c r="D216" s="2">
        <v>63.65</v>
      </c>
      <c r="E216" s="2">
        <v>79</v>
      </c>
      <c r="F216" s="2">
        <f t="shared" si="1"/>
        <v>69.78999999999999</v>
      </c>
      <c r="G216" s="6"/>
    </row>
    <row r="217" spans="1:7" s="8" customFormat="1" ht="26.25" customHeight="1">
      <c r="A217" s="6">
        <v>215</v>
      </c>
      <c r="B217" s="6" t="s">
        <v>145</v>
      </c>
      <c r="C217" s="6" t="s">
        <v>150</v>
      </c>
      <c r="D217" s="2">
        <v>62.7</v>
      </c>
      <c r="E217" s="2">
        <v>77.6</v>
      </c>
      <c r="F217" s="2">
        <f t="shared" si="1"/>
        <v>68.66</v>
      </c>
      <c r="G217" s="6"/>
    </row>
    <row r="218" spans="1:7" s="8" customFormat="1" ht="26.25" customHeight="1">
      <c r="A218" s="6">
        <v>216</v>
      </c>
      <c r="B218" s="6" t="s">
        <v>145</v>
      </c>
      <c r="C218" s="6" t="s">
        <v>151</v>
      </c>
      <c r="D218" s="2">
        <v>63</v>
      </c>
      <c r="E218" s="2">
        <v>74.2</v>
      </c>
      <c r="F218" s="2">
        <f t="shared" si="1"/>
        <v>67.48</v>
      </c>
      <c r="G218" s="6"/>
    </row>
    <row r="219" spans="1:7" s="8" customFormat="1" ht="26.25" customHeight="1">
      <c r="A219" s="6">
        <v>217</v>
      </c>
      <c r="B219" s="6" t="s">
        <v>152</v>
      </c>
      <c r="C219" s="6" t="s">
        <v>153</v>
      </c>
      <c r="D219" s="2">
        <v>64.1</v>
      </c>
      <c r="E219" s="2">
        <v>76.8</v>
      </c>
      <c r="F219" s="2">
        <f t="shared" si="1"/>
        <v>69.17999999999999</v>
      </c>
      <c r="G219" s="6"/>
    </row>
    <row r="220" spans="1:7" s="8" customFormat="1" ht="26.25" customHeight="1">
      <c r="A220" s="6">
        <v>218</v>
      </c>
      <c r="B220" s="6" t="s">
        <v>152</v>
      </c>
      <c r="C220" s="6" t="s">
        <v>154</v>
      </c>
      <c r="D220" s="2">
        <v>61.35</v>
      </c>
      <c r="E220" s="2">
        <v>73.6</v>
      </c>
      <c r="F220" s="2">
        <f t="shared" si="1"/>
        <v>66.25</v>
      </c>
      <c r="G220" s="6"/>
    </row>
    <row r="221" spans="1:7" s="8" customFormat="1" ht="26.25" customHeight="1">
      <c r="A221" s="6">
        <v>219</v>
      </c>
      <c r="B221" s="6" t="s">
        <v>152</v>
      </c>
      <c r="C221" s="6" t="s">
        <v>155</v>
      </c>
      <c r="D221" s="2">
        <v>61.85</v>
      </c>
      <c r="E221" s="2">
        <v>0</v>
      </c>
      <c r="F221" s="2">
        <f t="shared" si="1"/>
        <v>37.11</v>
      </c>
      <c r="G221" s="6" t="s">
        <v>156</v>
      </c>
    </row>
    <row r="222" spans="1:7" s="8" customFormat="1" ht="26.25" customHeight="1">
      <c r="A222" s="6">
        <v>220</v>
      </c>
      <c r="B222" s="6" t="s">
        <v>157</v>
      </c>
      <c r="C222" s="6" t="s">
        <v>158</v>
      </c>
      <c r="D222" s="2">
        <v>62.75</v>
      </c>
      <c r="E222" s="2">
        <v>80.6</v>
      </c>
      <c r="F222" s="2">
        <f t="shared" si="1"/>
        <v>69.89</v>
      </c>
      <c r="G222" s="6"/>
    </row>
    <row r="223" spans="1:7" s="8" customFormat="1" ht="26.25" customHeight="1">
      <c r="A223" s="6">
        <v>221</v>
      </c>
      <c r="B223" s="6" t="s">
        <v>157</v>
      </c>
      <c r="C223" s="6" t="s">
        <v>159</v>
      </c>
      <c r="D223" s="2">
        <v>68.3</v>
      </c>
      <c r="E223" s="2">
        <v>70.8</v>
      </c>
      <c r="F223" s="2">
        <f t="shared" si="1"/>
        <v>69.3</v>
      </c>
      <c r="G223" s="6"/>
    </row>
    <row r="224" spans="1:7" s="8" customFormat="1" ht="26.25" customHeight="1">
      <c r="A224" s="6">
        <v>222</v>
      </c>
      <c r="B224" s="4" t="s">
        <v>157</v>
      </c>
      <c r="C224" s="4" t="s">
        <v>160</v>
      </c>
      <c r="D224" s="5">
        <v>60.4</v>
      </c>
      <c r="E224" s="5">
        <v>75.6</v>
      </c>
      <c r="F224" s="2">
        <f t="shared" si="1"/>
        <v>66.47999999999999</v>
      </c>
      <c r="G224" s="4"/>
    </row>
    <row r="225" spans="1:7" s="8" customFormat="1" ht="26.25" customHeight="1">
      <c r="A225" s="6">
        <v>223</v>
      </c>
      <c r="B225" s="6" t="s">
        <v>161</v>
      </c>
      <c r="C225" s="6" t="s">
        <v>162</v>
      </c>
      <c r="D225" s="2">
        <v>69.95</v>
      </c>
      <c r="E225" s="2">
        <v>78.4</v>
      </c>
      <c r="F225" s="2">
        <f t="shared" si="1"/>
        <v>73.33</v>
      </c>
      <c r="G225" s="6"/>
    </row>
    <row r="226" spans="1:7" s="8" customFormat="1" ht="26.25" customHeight="1">
      <c r="A226" s="6">
        <v>224</v>
      </c>
      <c r="B226" s="6" t="s">
        <v>161</v>
      </c>
      <c r="C226" s="6" t="s">
        <v>163</v>
      </c>
      <c r="D226" s="2">
        <v>64.1</v>
      </c>
      <c r="E226" s="2">
        <v>77.8</v>
      </c>
      <c r="F226" s="2">
        <f t="shared" si="1"/>
        <v>69.58</v>
      </c>
      <c r="G226" s="6"/>
    </row>
    <row r="227" spans="1:7" s="8" customFormat="1" ht="26.25" customHeight="1">
      <c r="A227" s="6">
        <v>225</v>
      </c>
      <c r="B227" s="6" t="s">
        <v>161</v>
      </c>
      <c r="C227" s="6" t="s">
        <v>164</v>
      </c>
      <c r="D227" s="2">
        <v>62.2</v>
      </c>
      <c r="E227" s="2">
        <v>80.4</v>
      </c>
      <c r="F227" s="2">
        <f aca="true" t="shared" si="2" ref="F227:F235">D227*0.6+E227*0.4</f>
        <v>69.48</v>
      </c>
      <c r="G227" s="6"/>
    </row>
    <row r="228" spans="1:7" s="8" customFormat="1" ht="26.25" customHeight="1">
      <c r="A228" s="6">
        <v>226</v>
      </c>
      <c r="B228" s="6" t="s">
        <v>161</v>
      </c>
      <c r="C228" s="6" t="s">
        <v>165</v>
      </c>
      <c r="D228" s="2">
        <v>63.25</v>
      </c>
      <c r="E228" s="2">
        <v>74.2</v>
      </c>
      <c r="F228" s="2">
        <f t="shared" si="2"/>
        <v>67.63</v>
      </c>
      <c r="G228" s="6"/>
    </row>
    <row r="229" spans="1:7" s="8" customFormat="1" ht="26.25" customHeight="1">
      <c r="A229" s="6">
        <v>227</v>
      </c>
      <c r="B229" s="4" t="s">
        <v>161</v>
      </c>
      <c r="C229" s="4" t="s">
        <v>166</v>
      </c>
      <c r="D229" s="5">
        <v>60.45</v>
      </c>
      <c r="E229" s="5">
        <v>76.8</v>
      </c>
      <c r="F229" s="2">
        <f t="shared" si="2"/>
        <v>66.99000000000001</v>
      </c>
      <c r="G229" s="4"/>
    </row>
    <row r="230" spans="1:7" s="8" customFormat="1" ht="26.25" customHeight="1">
      <c r="A230" s="6">
        <v>228</v>
      </c>
      <c r="B230" s="4" t="s">
        <v>161</v>
      </c>
      <c r="C230" s="4" t="s">
        <v>167</v>
      </c>
      <c r="D230" s="5">
        <v>61.25</v>
      </c>
      <c r="E230" s="5"/>
      <c r="F230" s="2">
        <f t="shared" si="2"/>
        <v>36.75</v>
      </c>
      <c r="G230" s="4" t="s">
        <v>285</v>
      </c>
    </row>
    <row r="231" spans="1:7" s="8" customFormat="1" ht="26.25" customHeight="1">
      <c r="A231" s="6">
        <v>229</v>
      </c>
      <c r="B231" s="6" t="s">
        <v>168</v>
      </c>
      <c r="C231" s="6" t="s">
        <v>169</v>
      </c>
      <c r="D231" s="2">
        <v>61.6</v>
      </c>
      <c r="E231" s="2">
        <v>75.4</v>
      </c>
      <c r="F231" s="2">
        <f t="shared" si="2"/>
        <v>67.12</v>
      </c>
      <c r="G231" s="6"/>
    </row>
    <row r="232" spans="1:7" s="8" customFormat="1" ht="26.25" customHeight="1">
      <c r="A232" s="6">
        <v>230</v>
      </c>
      <c r="B232" s="6" t="s">
        <v>168</v>
      </c>
      <c r="C232" s="6" t="s">
        <v>170</v>
      </c>
      <c r="D232" s="2">
        <v>61.55</v>
      </c>
      <c r="E232" s="2">
        <v>74</v>
      </c>
      <c r="F232" s="2">
        <f t="shared" si="2"/>
        <v>66.53</v>
      </c>
      <c r="G232" s="6"/>
    </row>
    <row r="233" spans="1:7" s="8" customFormat="1" ht="26.25" customHeight="1">
      <c r="A233" s="6">
        <v>231</v>
      </c>
      <c r="B233" s="6" t="s">
        <v>168</v>
      </c>
      <c r="C233" s="6" t="s">
        <v>171</v>
      </c>
      <c r="D233" s="2">
        <v>60.2</v>
      </c>
      <c r="E233" s="2">
        <v>68.2</v>
      </c>
      <c r="F233" s="2">
        <f t="shared" si="2"/>
        <v>63.4</v>
      </c>
      <c r="G233" s="6"/>
    </row>
    <row r="234" spans="1:7" s="8" customFormat="1" ht="26.25" customHeight="1">
      <c r="A234" s="6">
        <v>232</v>
      </c>
      <c r="B234" s="6" t="s">
        <v>172</v>
      </c>
      <c r="C234" s="6" t="s">
        <v>173</v>
      </c>
      <c r="D234" s="2">
        <v>63</v>
      </c>
      <c r="E234" s="2">
        <v>78.6</v>
      </c>
      <c r="F234" s="2">
        <f t="shared" si="2"/>
        <v>69.24</v>
      </c>
      <c r="G234" s="6"/>
    </row>
    <row r="235" spans="1:7" s="8" customFormat="1" ht="26.25" customHeight="1">
      <c r="A235" s="6">
        <v>233</v>
      </c>
      <c r="B235" s="6" t="s">
        <v>172</v>
      </c>
      <c r="C235" s="6" t="s">
        <v>174</v>
      </c>
      <c r="D235" s="2">
        <v>53.85</v>
      </c>
      <c r="E235" s="2">
        <v>68.4</v>
      </c>
      <c r="F235" s="2">
        <f t="shared" si="2"/>
        <v>59.67</v>
      </c>
      <c r="G235" s="6"/>
    </row>
    <row r="236" spans="1:7" s="8" customFormat="1" ht="12">
      <c r="A236" s="10"/>
      <c r="B236" s="10"/>
      <c r="C236" s="10"/>
      <c r="G236" s="10"/>
    </row>
    <row r="237" spans="1:7" s="8" customFormat="1" ht="12">
      <c r="A237" s="10"/>
      <c r="B237" s="10"/>
      <c r="C237" s="10"/>
      <c r="G237" s="10"/>
    </row>
    <row r="238" spans="1:7" s="8" customFormat="1" ht="12">
      <c r="A238" s="10"/>
      <c r="B238" s="10"/>
      <c r="C238" s="10"/>
      <c r="G238" s="10"/>
    </row>
    <row r="239" spans="1:7" s="8" customFormat="1" ht="12">
      <c r="A239" s="10"/>
      <c r="B239" s="10"/>
      <c r="C239" s="10"/>
      <c r="G239" s="10"/>
    </row>
    <row r="240" spans="1:7" s="8" customFormat="1" ht="12">
      <c r="A240" s="10"/>
      <c r="B240" s="10"/>
      <c r="C240" s="10"/>
      <c r="G240" s="10"/>
    </row>
    <row r="241" spans="1:7" s="8" customFormat="1" ht="12">
      <c r="A241" s="10"/>
      <c r="B241" s="10"/>
      <c r="C241" s="10"/>
      <c r="G241" s="10"/>
    </row>
    <row r="242" spans="1:7" s="8" customFormat="1" ht="12">
      <c r="A242" s="10"/>
      <c r="B242" s="10"/>
      <c r="C242" s="10"/>
      <c r="G242" s="10"/>
    </row>
    <row r="243" spans="1:7" s="8" customFormat="1" ht="12">
      <c r="A243" s="10"/>
      <c r="B243" s="10"/>
      <c r="C243" s="10"/>
      <c r="G243" s="10"/>
    </row>
    <row r="244" spans="1:7" s="8" customFormat="1" ht="12">
      <c r="A244" s="10"/>
      <c r="B244" s="10"/>
      <c r="C244" s="10"/>
      <c r="G244" s="10"/>
    </row>
    <row r="245" spans="1:7" s="8" customFormat="1" ht="12">
      <c r="A245" s="10"/>
      <c r="B245" s="10"/>
      <c r="C245" s="10"/>
      <c r="G245" s="10"/>
    </row>
    <row r="246" spans="1:7" s="8" customFormat="1" ht="12">
      <c r="A246" s="10"/>
      <c r="B246" s="10"/>
      <c r="C246" s="10"/>
      <c r="G246" s="10"/>
    </row>
    <row r="247" spans="1:7" s="8" customFormat="1" ht="12">
      <c r="A247" s="10"/>
      <c r="B247" s="10"/>
      <c r="C247" s="10"/>
      <c r="G247" s="10"/>
    </row>
    <row r="248" spans="1:7" s="8" customFormat="1" ht="12">
      <c r="A248" s="10"/>
      <c r="B248" s="10"/>
      <c r="C248" s="10"/>
      <c r="G248" s="10"/>
    </row>
    <row r="249" spans="1:7" s="8" customFormat="1" ht="12">
      <c r="A249" s="10"/>
      <c r="B249" s="10"/>
      <c r="C249" s="10"/>
      <c r="G249" s="10"/>
    </row>
    <row r="250" spans="1:7" s="8" customFormat="1" ht="12">
      <c r="A250" s="10"/>
      <c r="B250" s="10"/>
      <c r="C250" s="10"/>
      <c r="G250" s="10"/>
    </row>
    <row r="251" spans="1:7" s="8" customFormat="1" ht="12">
      <c r="A251" s="10"/>
      <c r="B251" s="10"/>
      <c r="C251" s="10"/>
      <c r="G251" s="10"/>
    </row>
    <row r="252" spans="1:7" s="8" customFormat="1" ht="12">
      <c r="A252" s="10"/>
      <c r="B252" s="10"/>
      <c r="C252" s="10"/>
      <c r="G252" s="10"/>
    </row>
    <row r="253" spans="1:7" s="8" customFormat="1" ht="12">
      <c r="A253" s="10"/>
      <c r="B253" s="10"/>
      <c r="C253" s="10"/>
      <c r="G253" s="10"/>
    </row>
    <row r="254" spans="1:7" s="8" customFormat="1" ht="12">
      <c r="A254" s="10"/>
      <c r="B254" s="10"/>
      <c r="C254" s="10"/>
      <c r="G254" s="10"/>
    </row>
    <row r="255" spans="1:7" s="8" customFormat="1" ht="12">
      <c r="A255" s="10"/>
      <c r="B255" s="10"/>
      <c r="C255" s="10"/>
      <c r="G255" s="10"/>
    </row>
    <row r="256" spans="1:7" s="8" customFormat="1" ht="12">
      <c r="A256" s="10"/>
      <c r="B256" s="10"/>
      <c r="C256" s="10"/>
      <c r="G256" s="10"/>
    </row>
    <row r="257" spans="1:7" s="8" customFormat="1" ht="12">
      <c r="A257" s="10"/>
      <c r="B257" s="10"/>
      <c r="C257" s="10"/>
      <c r="G257" s="10"/>
    </row>
    <row r="258" spans="1:7" s="8" customFormat="1" ht="12">
      <c r="A258" s="10"/>
      <c r="B258" s="10"/>
      <c r="C258" s="10"/>
      <c r="G258" s="10"/>
    </row>
    <row r="259" spans="1:7" s="8" customFormat="1" ht="12">
      <c r="A259" s="10"/>
      <c r="B259" s="10"/>
      <c r="C259" s="10"/>
      <c r="G259" s="10"/>
    </row>
    <row r="260" spans="1:7" s="8" customFormat="1" ht="12">
      <c r="A260" s="10"/>
      <c r="B260" s="10"/>
      <c r="C260" s="10"/>
      <c r="G260" s="10"/>
    </row>
    <row r="261" spans="1:7" s="8" customFormat="1" ht="12">
      <c r="A261" s="10"/>
      <c r="B261" s="10"/>
      <c r="C261" s="10"/>
      <c r="G261" s="10"/>
    </row>
    <row r="262" spans="1:7" s="8" customFormat="1" ht="12">
      <c r="A262" s="10"/>
      <c r="B262" s="10"/>
      <c r="C262" s="10"/>
      <c r="G262" s="10"/>
    </row>
    <row r="263" spans="1:7" s="8" customFormat="1" ht="12">
      <c r="A263" s="10"/>
      <c r="B263" s="10"/>
      <c r="C263" s="10"/>
      <c r="G263" s="10"/>
    </row>
    <row r="264" spans="1:7" s="8" customFormat="1" ht="12">
      <c r="A264" s="10"/>
      <c r="B264" s="10"/>
      <c r="C264" s="10"/>
      <c r="G264" s="10"/>
    </row>
    <row r="265" spans="1:7" s="8" customFormat="1" ht="12">
      <c r="A265" s="10"/>
      <c r="B265" s="10"/>
      <c r="C265" s="10"/>
      <c r="G265" s="10"/>
    </row>
    <row r="266" spans="1:7" s="8" customFormat="1" ht="12">
      <c r="A266" s="10"/>
      <c r="B266" s="10"/>
      <c r="C266" s="10"/>
      <c r="G266" s="10"/>
    </row>
    <row r="267" spans="1:7" s="8" customFormat="1" ht="12">
      <c r="A267" s="10"/>
      <c r="B267" s="10"/>
      <c r="C267" s="10"/>
      <c r="G267" s="10"/>
    </row>
    <row r="268" spans="1:7" s="8" customFormat="1" ht="12">
      <c r="A268" s="10"/>
      <c r="B268" s="10"/>
      <c r="C268" s="10"/>
      <c r="G268" s="10"/>
    </row>
    <row r="269" spans="1:7" s="8" customFormat="1" ht="12">
      <c r="A269" s="10"/>
      <c r="B269" s="10"/>
      <c r="C269" s="10"/>
      <c r="G269" s="10"/>
    </row>
    <row r="270" spans="1:7" s="8" customFormat="1" ht="12">
      <c r="A270" s="10"/>
      <c r="B270" s="10"/>
      <c r="C270" s="10"/>
      <c r="G270" s="10"/>
    </row>
    <row r="271" spans="1:7" s="8" customFormat="1" ht="12">
      <c r="A271" s="10"/>
      <c r="B271" s="10"/>
      <c r="C271" s="10"/>
      <c r="G271" s="10"/>
    </row>
    <row r="272" spans="1:7" s="8" customFormat="1" ht="12">
      <c r="A272" s="10"/>
      <c r="B272" s="10"/>
      <c r="C272" s="10"/>
      <c r="G272" s="10"/>
    </row>
    <row r="273" spans="1:7" s="8" customFormat="1" ht="12">
      <c r="A273" s="10"/>
      <c r="B273" s="10"/>
      <c r="C273" s="10"/>
      <c r="G273" s="10"/>
    </row>
    <row r="274" spans="1:7" s="8" customFormat="1" ht="12">
      <c r="A274" s="10"/>
      <c r="B274" s="10"/>
      <c r="C274" s="10"/>
      <c r="G274" s="10"/>
    </row>
    <row r="275" spans="1:7" s="8" customFormat="1" ht="12">
      <c r="A275" s="10"/>
      <c r="B275" s="10"/>
      <c r="C275" s="10"/>
      <c r="G275" s="10"/>
    </row>
    <row r="276" spans="1:7" s="8" customFormat="1" ht="12">
      <c r="A276" s="10"/>
      <c r="B276" s="10"/>
      <c r="C276" s="10"/>
      <c r="G276" s="10"/>
    </row>
    <row r="277" spans="1:7" s="8" customFormat="1" ht="12">
      <c r="A277" s="10"/>
      <c r="B277" s="10"/>
      <c r="C277" s="10"/>
      <c r="G277" s="10"/>
    </row>
    <row r="278" spans="1:7" s="8" customFormat="1" ht="12">
      <c r="A278" s="10"/>
      <c r="B278" s="10"/>
      <c r="C278" s="10"/>
      <c r="G278" s="10"/>
    </row>
    <row r="279" spans="1:7" s="8" customFormat="1" ht="12">
      <c r="A279" s="10"/>
      <c r="B279" s="10"/>
      <c r="C279" s="10"/>
      <c r="G279" s="10"/>
    </row>
    <row r="280" spans="1:7" s="8" customFormat="1" ht="12">
      <c r="A280" s="10"/>
      <c r="B280" s="10"/>
      <c r="C280" s="10"/>
      <c r="G280" s="10"/>
    </row>
    <row r="281" spans="1:7" s="8" customFormat="1" ht="12">
      <c r="A281" s="10"/>
      <c r="B281" s="10"/>
      <c r="C281" s="10"/>
      <c r="G281" s="10"/>
    </row>
    <row r="282" spans="1:7" s="8" customFormat="1" ht="12">
      <c r="A282" s="10"/>
      <c r="B282" s="10"/>
      <c r="C282" s="10"/>
      <c r="G282" s="10"/>
    </row>
    <row r="283" spans="1:7" s="8" customFormat="1" ht="12">
      <c r="A283" s="10"/>
      <c r="B283" s="10"/>
      <c r="C283" s="10"/>
      <c r="G283" s="10"/>
    </row>
    <row r="284" spans="1:7" s="8" customFormat="1" ht="12">
      <c r="A284" s="10"/>
      <c r="B284" s="10"/>
      <c r="C284" s="10"/>
      <c r="G284" s="10"/>
    </row>
    <row r="285" spans="1:7" s="8" customFormat="1" ht="12">
      <c r="A285" s="10"/>
      <c r="B285" s="10"/>
      <c r="C285" s="10"/>
      <c r="G285" s="10"/>
    </row>
    <row r="286" spans="1:7" s="8" customFormat="1" ht="12">
      <c r="A286" s="10"/>
      <c r="B286" s="10"/>
      <c r="C286" s="10"/>
      <c r="G286" s="10"/>
    </row>
    <row r="287" spans="1:7" s="8" customFormat="1" ht="12">
      <c r="A287" s="10"/>
      <c r="B287" s="10"/>
      <c r="C287" s="10"/>
      <c r="G287" s="10"/>
    </row>
    <row r="288" spans="1:7" s="8" customFormat="1" ht="12">
      <c r="A288" s="10"/>
      <c r="B288" s="10"/>
      <c r="C288" s="10"/>
      <c r="G288" s="10"/>
    </row>
    <row r="289" spans="1:7" s="8" customFormat="1" ht="12">
      <c r="A289" s="10"/>
      <c r="B289" s="10"/>
      <c r="C289" s="10"/>
      <c r="G289" s="10"/>
    </row>
    <row r="290" spans="1:7" s="8" customFormat="1" ht="12">
      <c r="A290" s="10"/>
      <c r="B290" s="10"/>
      <c r="C290" s="10"/>
      <c r="G290" s="10"/>
    </row>
    <row r="291" spans="1:7" s="8" customFormat="1" ht="12">
      <c r="A291" s="10"/>
      <c r="B291" s="10"/>
      <c r="C291" s="10"/>
      <c r="G291" s="10"/>
    </row>
    <row r="292" spans="1:7" s="8" customFormat="1" ht="12">
      <c r="A292" s="10"/>
      <c r="B292" s="10"/>
      <c r="C292" s="10"/>
      <c r="G292" s="10"/>
    </row>
    <row r="293" spans="1:7" s="8" customFormat="1" ht="12">
      <c r="A293" s="10"/>
      <c r="B293" s="10"/>
      <c r="C293" s="10"/>
      <c r="G293" s="10"/>
    </row>
    <row r="294" spans="1:7" s="8" customFormat="1" ht="12">
      <c r="A294" s="10"/>
      <c r="B294" s="10"/>
      <c r="C294" s="10"/>
      <c r="G294" s="10"/>
    </row>
    <row r="295" spans="1:7" s="8" customFormat="1" ht="12">
      <c r="A295" s="10"/>
      <c r="B295" s="10"/>
      <c r="C295" s="10"/>
      <c r="G295" s="10"/>
    </row>
    <row r="296" spans="1:7" s="8" customFormat="1" ht="12">
      <c r="A296" s="10"/>
      <c r="B296" s="10"/>
      <c r="C296" s="10"/>
      <c r="G296" s="10"/>
    </row>
    <row r="297" spans="1:7" s="8" customFormat="1" ht="12">
      <c r="A297" s="10"/>
      <c r="B297" s="10"/>
      <c r="C297" s="10"/>
      <c r="G297" s="10"/>
    </row>
    <row r="298" spans="1:7" s="8" customFormat="1" ht="12">
      <c r="A298" s="10"/>
      <c r="B298" s="10"/>
      <c r="C298" s="10"/>
      <c r="G298" s="10"/>
    </row>
    <row r="299" spans="1:7" s="8" customFormat="1" ht="12">
      <c r="A299" s="10"/>
      <c r="B299" s="10"/>
      <c r="C299" s="10"/>
      <c r="G299" s="10"/>
    </row>
    <row r="300" spans="1:7" s="8" customFormat="1" ht="12">
      <c r="A300" s="10"/>
      <c r="B300" s="10"/>
      <c r="C300" s="10"/>
      <c r="G300" s="10"/>
    </row>
    <row r="301" spans="1:7" s="8" customFormat="1" ht="12">
      <c r="A301" s="10"/>
      <c r="B301" s="10"/>
      <c r="C301" s="10"/>
      <c r="G301" s="10"/>
    </row>
    <row r="302" spans="1:7" s="8" customFormat="1" ht="12">
      <c r="A302" s="10"/>
      <c r="B302" s="10"/>
      <c r="C302" s="10"/>
      <c r="G302" s="10"/>
    </row>
    <row r="303" spans="1:7" s="8" customFormat="1" ht="12">
      <c r="A303" s="10"/>
      <c r="B303" s="10"/>
      <c r="C303" s="10"/>
      <c r="G303" s="10"/>
    </row>
    <row r="304" spans="1:7" s="8" customFormat="1" ht="12">
      <c r="A304" s="10"/>
      <c r="B304" s="10"/>
      <c r="C304" s="10"/>
      <c r="G304" s="10"/>
    </row>
    <row r="305" spans="1:7" s="8" customFormat="1" ht="12">
      <c r="A305" s="10"/>
      <c r="B305" s="10"/>
      <c r="C305" s="10"/>
      <c r="G305" s="10"/>
    </row>
    <row r="306" spans="1:7" s="8" customFormat="1" ht="12">
      <c r="A306" s="10"/>
      <c r="B306" s="10"/>
      <c r="C306" s="10"/>
      <c r="G306" s="10"/>
    </row>
    <row r="307" spans="1:7" s="8" customFormat="1" ht="12">
      <c r="A307" s="10"/>
      <c r="B307" s="10"/>
      <c r="C307" s="10"/>
      <c r="G307" s="10"/>
    </row>
    <row r="308" spans="1:7" s="8" customFormat="1" ht="12">
      <c r="A308" s="10"/>
      <c r="B308" s="10"/>
      <c r="C308" s="10"/>
      <c r="G308" s="10"/>
    </row>
    <row r="309" spans="1:7" s="8" customFormat="1" ht="12">
      <c r="A309" s="10"/>
      <c r="B309" s="10"/>
      <c r="C309" s="10"/>
      <c r="G309" s="10"/>
    </row>
    <row r="310" spans="1:7" s="8" customFormat="1" ht="12">
      <c r="A310" s="10"/>
      <c r="B310" s="10"/>
      <c r="C310" s="10"/>
      <c r="G310" s="10"/>
    </row>
    <row r="311" spans="1:7" s="8" customFormat="1" ht="12">
      <c r="A311" s="10"/>
      <c r="B311" s="10"/>
      <c r="C311" s="10"/>
      <c r="G311" s="10"/>
    </row>
    <row r="312" spans="1:7" s="8" customFormat="1" ht="12">
      <c r="A312" s="10"/>
      <c r="B312" s="10"/>
      <c r="C312" s="10"/>
      <c r="G312" s="10"/>
    </row>
    <row r="313" spans="1:7" s="8" customFormat="1" ht="12">
      <c r="A313" s="10"/>
      <c r="B313" s="10"/>
      <c r="C313" s="10"/>
      <c r="G313" s="10"/>
    </row>
    <row r="314" spans="1:7" s="8" customFormat="1" ht="12">
      <c r="A314" s="10"/>
      <c r="B314" s="10"/>
      <c r="C314" s="10"/>
      <c r="G314" s="10"/>
    </row>
    <row r="315" spans="1:7" s="8" customFormat="1" ht="12">
      <c r="A315" s="10"/>
      <c r="B315" s="10"/>
      <c r="C315" s="10"/>
      <c r="G315" s="10"/>
    </row>
    <row r="316" spans="1:7" s="8" customFormat="1" ht="12">
      <c r="A316" s="10"/>
      <c r="B316" s="10"/>
      <c r="C316" s="10"/>
      <c r="G316" s="10"/>
    </row>
    <row r="317" spans="1:7" s="8" customFormat="1" ht="12">
      <c r="A317" s="10"/>
      <c r="B317" s="10"/>
      <c r="C317" s="10"/>
      <c r="G317" s="10"/>
    </row>
    <row r="318" spans="1:7" s="8" customFormat="1" ht="12">
      <c r="A318" s="10"/>
      <c r="B318" s="10"/>
      <c r="C318" s="10"/>
      <c r="G318" s="10"/>
    </row>
    <row r="319" spans="1:7" s="8" customFormat="1" ht="12">
      <c r="A319" s="10"/>
      <c r="B319" s="10"/>
      <c r="C319" s="10"/>
      <c r="G319" s="10"/>
    </row>
    <row r="320" spans="1:7" s="8" customFormat="1" ht="12">
      <c r="A320" s="10"/>
      <c r="B320" s="10"/>
      <c r="C320" s="10"/>
      <c r="G320" s="10"/>
    </row>
    <row r="321" spans="1:7" s="8" customFormat="1" ht="12">
      <c r="A321" s="10"/>
      <c r="B321" s="10"/>
      <c r="C321" s="10"/>
      <c r="G321" s="10"/>
    </row>
    <row r="322" spans="1:7" s="8" customFormat="1" ht="12">
      <c r="A322" s="10"/>
      <c r="B322" s="10"/>
      <c r="C322" s="10"/>
      <c r="G322" s="10"/>
    </row>
    <row r="323" spans="1:7" s="8" customFormat="1" ht="12">
      <c r="A323" s="10"/>
      <c r="B323" s="10"/>
      <c r="C323" s="10"/>
      <c r="G323" s="10"/>
    </row>
    <row r="324" spans="1:7" s="8" customFormat="1" ht="12">
      <c r="A324" s="10"/>
      <c r="B324" s="10"/>
      <c r="C324" s="10"/>
      <c r="G324" s="10"/>
    </row>
    <row r="325" spans="1:7" s="8" customFormat="1" ht="12">
      <c r="A325" s="10"/>
      <c r="B325" s="10"/>
      <c r="C325" s="10"/>
      <c r="G325" s="10"/>
    </row>
    <row r="326" spans="1:7" s="8" customFormat="1" ht="12">
      <c r="A326" s="10"/>
      <c r="B326" s="10"/>
      <c r="C326" s="10"/>
      <c r="G326" s="10"/>
    </row>
    <row r="327" spans="1:7" s="8" customFormat="1" ht="12">
      <c r="A327" s="10"/>
      <c r="B327" s="10"/>
      <c r="C327" s="10"/>
      <c r="G327" s="10"/>
    </row>
    <row r="328" spans="1:7" s="8" customFormat="1" ht="12">
      <c r="A328" s="10"/>
      <c r="B328" s="10"/>
      <c r="C328" s="10"/>
      <c r="G328" s="10"/>
    </row>
    <row r="329" spans="1:7" s="8" customFormat="1" ht="12">
      <c r="A329" s="10"/>
      <c r="B329" s="10"/>
      <c r="C329" s="10"/>
      <c r="G329" s="10"/>
    </row>
    <row r="330" spans="1:7" s="8" customFormat="1" ht="12">
      <c r="A330" s="10"/>
      <c r="B330" s="10"/>
      <c r="C330" s="10"/>
      <c r="G330" s="10"/>
    </row>
    <row r="331" spans="1:7" s="8" customFormat="1" ht="12">
      <c r="A331" s="10"/>
      <c r="B331" s="10"/>
      <c r="C331" s="10"/>
      <c r="G331" s="10"/>
    </row>
    <row r="332" spans="1:7" s="8" customFormat="1" ht="12">
      <c r="A332" s="10"/>
      <c r="B332" s="10"/>
      <c r="C332" s="10"/>
      <c r="G332" s="10"/>
    </row>
    <row r="333" spans="1:7" s="8" customFormat="1" ht="12">
      <c r="A333" s="10"/>
      <c r="B333" s="10"/>
      <c r="C333" s="10"/>
      <c r="G333" s="10"/>
    </row>
    <row r="334" spans="1:7" s="8" customFormat="1" ht="12">
      <c r="A334" s="10"/>
      <c r="B334" s="10"/>
      <c r="C334" s="10"/>
      <c r="G334" s="10"/>
    </row>
    <row r="335" spans="1:7" s="8" customFormat="1" ht="12">
      <c r="A335" s="10"/>
      <c r="B335" s="10"/>
      <c r="C335" s="10"/>
      <c r="G335" s="10"/>
    </row>
    <row r="336" spans="1:7" s="8" customFormat="1" ht="12">
      <c r="A336" s="10"/>
      <c r="B336" s="10"/>
      <c r="C336" s="10"/>
      <c r="G336" s="10"/>
    </row>
    <row r="337" spans="1:7" s="8" customFormat="1" ht="12">
      <c r="A337" s="10"/>
      <c r="B337" s="10"/>
      <c r="C337" s="10"/>
      <c r="G337" s="10"/>
    </row>
    <row r="338" spans="1:7" s="8" customFormat="1" ht="12">
      <c r="A338" s="10"/>
      <c r="B338" s="10"/>
      <c r="C338" s="10"/>
      <c r="G338" s="10"/>
    </row>
    <row r="339" spans="1:7" s="8" customFormat="1" ht="12">
      <c r="A339" s="10"/>
      <c r="B339" s="10"/>
      <c r="C339" s="10"/>
      <c r="G339" s="10"/>
    </row>
    <row r="340" spans="1:7" s="8" customFormat="1" ht="12">
      <c r="A340" s="10"/>
      <c r="B340" s="10"/>
      <c r="C340" s="10"/>
      <c r="G340" s="10"/>
    </row>
    <row r="341" spans="1:7" s="8" customFormat="1" ht="12">
      <c r="A341" s="10"/>
      <c r="B341" s="10"/>
      <c r="C341" s="10"/>
      <c r="G341" s="10"/>
    </row>
    <row r="342" spans="1:7" s="8" customFormat="1" ht="12">
      <c r="A342" s="10"/>
      <c r="B342" s="10"/>
      <c r="C342" s="10"/>
      <c r="G342" s="10"/>
    </row>
    <row r="343" spans="1:7" s="8" customFormat="1" ht="12">
      <c r="A343" s="10"/>
      <c r="B343" s="10"/>
      <c r="C343" s="10"/>
      <c r="G343" s="10"/>
    </row>
    <row r="344" spans="1:7" s="8" customFormat="1" ht="12">
      <c r="A344" s="10"/>
      <c r="B344" s="10"/>
      <c r="C344" s="10"/>
      <c r="G344" s="10"/>
    </row>
    <row r="345" spans="1:7" s="8" customFormat="1" ht="12">
      <c r="A345" s="10"/>
      <c r="B345" s="10"/>
      <c r="C345" s="10"/>
      <c r="G345" s="10"/>
    </row>
    <row r="346" spans="1:7" s="8" customFormat="1" ht="12">
      <c r="A346" s="10"/>
      <c r="B346" s="10"/>
      <c r="C346" s="10"/>
      <c r="G346" s="10"/>
    </row>
    <row r="347" spans="1:7" s="8" customFormat="1" ht="12">
      <c r="A347" s="10"/>
      <c r="B347" s="10"/>
      <c r="C347" s="10"/>
      <c r="G347" s="10"/>
    </row>
    <row r="348" spans="1:7" s="8" customFormat="1" ht="12">
      <c r="A348" s="10"/>
      <c r="B348" s="10"/>
      <c r="C348" s="10"/>
      <c r="G348" s="10"/>
    </row>
    <row r="349" spans="1:7" s="8" customFormat="1" ht="12">
      <c r="A349" s="10"/>
      <c r="B349" s="10"/>
      <c r="C349" s="10"/>
      <c r="G349" s="10"/>
    </row>
    <row r="350" spans="1:7" s="8" customFormat="1" ht="12">
      <c r="A350" s="10"/>
      <c r="B350" s="10"/>
      <c r="C350" s="10"/>
      <c r="G350" s="10"/>
    </row>
    <row r="351" spans="1:7" s="8" customFormat="1" ht="12">
      <c r="A351" s="10"/>
      <c r="B351" s="10"/>
      <c r="C351" s="10"/>
      <c r="G351" s="10"/>
    </row>
    <row r="352" spans="1:7" s="8" customFormat="1" ht="12">
      <c r="A352" s="10"/>
      <c r="B352" s="10"/>
      <c r="C352" s="10"/>
      <c r="G352" s="10"/>
    </row>
    <row r="353" spans="1:7" s="8" customFormat="1" ht="12">
      <c r="A353" s="10"/>
      <c r="B353" s="10"/>
      <c r="C353" s="10"/>
      <c r="G353" s="10"/>
    </row>
    <row r="354" spans="1:7" s="8" customFormat="1" ht="12">
      <c r="A354" s="10"/>
      <c r="B354" s="10"/>
      <c r="C354" s="10"/>
      <c r="G354" s="10"/>
    </row>
    <row r="355" spans="1:7" s="8" customFormat="1" ht="12">
      <c r="A355" s="10"/>
      <c r="B355" s="10"/>
      <c r="C355" s="10"/>
      <c r="G355" s="10"/>
    </row>
    <row r="356" spans="1:7" s="8" customFormat="1" ht="12">
      <c r="A356" s="10"/>
      <c r="B356" s="10"/>
      <c r="C356" s="10"/>
      <c r="G356" s="10"/>
    </row>
    <row r="357" spans="1:7" s="8" customFormat="1" ht="12">
      <c r="A357" s="10"/>
      <c r="B357" s="10"/>
      <c r="C357" s="10"/>
      <c r="G357" s="10"/>
    </row>
    <row r="358" spans="1:7" s="8" customFormat="1" ht="12">
      <c r="A358" s="10"/>
      <c r="B358" s="10"/>
      <c r="C358" s="10"/>
      <c r="G358" s="10"/>
    </row>
    <row r="359" spans="1:7" s="8" customFormat="1" ht="12">
      <c r="A359" s="10"/>
      <c r="B359" s="10"/>
      <c r="C359" s="10"/>
      <c r="G359" s="10"/>
    </row>
    <row r="360" spans="1:7" s="8" customFormat="1" ht="12">
      <c r="A360" s="10"/>
      <c r="B360" s="10"/>
      <c r="C360" s="10"/>
      <c r="G360" s="10"/>
    </row>
    <row r="361" spans="1:7" s="8" customFormat="1" ht="12">
      <c r="A361" s="10"/>
      <c r="B361" s="10"/>
      <c r="C361" s="10"/>
      <c r="G361" s="10"/>
    </row>
    <row r="362" spans="1:7" s="8" customFormat="1" ht="12">
      <c r="A362" s="10"/>
      <c r="B362" s="10"/>
      <c r="C362" s="10"/>
      <c r="G362" s="10"/>
    </row>
    <row r="363" spans="1:7" s="8" customFormat="1" ht="12">
      <c r="A363" s="10"/>
      <c r="B363" s="10"/>
      <c r="C363" s="10"/>
      <c r="G363" s="10"/>
    </row>
    <row r="364" spans="1:7" s="8" customFormat="1" ht="12">
      <c r="A364" s="10"/>
      <c r="B364" s="10"/>
      <c r="C364" s="10"/>
      <c r="G364" s="10"/>
    </row>
    <row r="365" spans="1:7" s="8" customFormat="1" ht="12">
      <c r="A365" s="10"/>
      <c r="B365" s="10"/>
      <c r="C365" s="10"/>
      <c r="G365" s="10"/>
    </row>
    <row r="366" spans="1:7" s="8" customFormat="1" ht="12">
      <c r="A366" s="10"/>
      <c r="B366" s="10"/>
      <c r="C366" s="10"/>
      <c r="G366" s="10"/>
    </row>
    <row r="367" spans="1:7" s="8" customFormat="1" ht="12">
      <c r="A367" s="10"/>
      <c r="B367" s="10"/>
      <c r="C367" s="10"/>
      <c r="G367" s="10"/>
    </row>
    <row r="368" spans="1:7" s="8" customFormat="1" ht="12">
      <c r="A368" s="10"/>
      <c r="B368" s="10"/>
      <c r="C368" s="10"/>
      <c r="G368" s="10"/>
    </row>
    <row r="369" spans="1:7" s="8" customFormat="1" ht="12">
      <c r="A369" s="10"/>
      <c r="B369" s="10"/>
      <c r="C369" s="10"/>
      <c r="G369" s="10"/>
    </row>
    <row r="370" spans="1:7" s="8" customFormat="1" ht="12">
      <c r="A370" s="10"/>
      <c r="B370" s="10"/>
      <c r="C370" s="10"/>
      <c r="G370" s="10"/>
    </row>
    <row r="371" spans="1:7" s="8" customFormat="1" ht="12">
      <c r="A371" s="10"/>
      <c r="B371" s="10"/>
      <c r="C371" s="10"/>
      <c r="G371" s="10"/>
    </row>
    <row r="372" spans="1:7" s="8" customFormat="1" ht="12">
      <c r="A372" s="10"/>
      <c r="B372" s="10"/>
      <c r="C372" s="10"/>
      <c r="G372" s="10"/>
    </row>
    <row r="373" spans="1:7" s="8" customFormat="1" ht="12">
      <c r="A373" s="10"/>
      <c r="B373" s="10"/>
      <c r="C373" s="10"/>
      <c r="G373" s="10"/>
    </row>
    <row r="374" spans="1:7" s="8" customFormat="1" ht="12">
      <c r="A374" s="10"/>
      <c r="B374" s="10"/>
      <c r="C374" s="10"/>
      <c r="G374" s="10"/>
    </row>
    <row r="375" spans="1:7" s="8" customFormat="1" ht="12">
      <c r="A375" s="10"/>
      <c r="B375" s="10"/>
      <c r="C375" s="10"/>
      <c r="G375" s="10"/>
    </row>
    <row r="376" spans="1:7" s="8" customFormat="1" ht="12">
      <c r="A376" s="10"/>
      <c r="B376" s="10"/>
      <c r="C376" s="10"/>
      <c r="G376" s="10"/>
    </row>
    <row r="377" spans="1:7" s="8" customFormat="1" ht="12">
      <c r="A377" s="10"/>
      <c r="B377" s="10"/>
      <c r="C377" s="10"/>
      <c r="G377" s="10"/>
    </row>
    <row r="378" spans="1:7" s="8" customFormat="1" ht="12">
      <c r="A378" s="10"/>
      <c r="B378" s="10"/>
      <c r="C378" s="10"/>
      <c r="G378" s="10"/>
    </row>
    <row r="379" spans="1:7" s="8" customFormat="1" ht="12">
      <c r="A379" s="10"/>
      <c r="B379" s="10"/>
      <c r="C379" s="10"/>
      <c r="G379" s="10"/>
    </row>
    <row r="380" spans="1:7" s="8" customFormat="1" ht="12">
      <c r="A380" s="10"/>
      <c r="B380" s="10"/>
      <c r="C380" s="10"/>
      <c r="G380" s="10"/>
    </row>
    <row r="381" spans="1:7" s="8" customFormat="1" ht="12">
      <c r="A381" s="10"/>
      <c r="B381" s="10"/>
      <c r="C381" s="10"/>
      <c r="G381" s="10"/>
    </row>
    <row r="382" spans="1:7" s="8" customFormat="1" ht="12">
      <c r="A382" s="10"/>
      <c r="B382" s="10"/>
      <c r="C382" s="10"/>
      <c r="G382" s="10"/>
    </row>
    <row r="383" spans="1:7" s="8" customFormat="1" ht="12">
      <c r="A383" s="10"/>
      <c r="B383" s="10"/>
      <c r="C383" s="10"/>
      <c r="G383" s="10"/>
    </row>
    <row r="384" spans="1:7" s="8" customFormat="1" ht="12">
      <c r="A384" s="10"/>
      <c r="B384" s="10"/>
      <c r="C384" s="10"/>
      <c r="G384" s="10"/>
    </row>
    <row r="385" spans="1:7" s="8" customFormat="1" ht="12">
      <c r="A385" s="10"/>
      <c r="B385" s="10"/>
      <c r="C385" s="10"/>
      <c r="G385" s="10"/>
    </row>
    <row r="386" spans="1:7" s="8" customFormat="1" ht="12">
      <c r="A386" s="10"/>
      <c r="B386" s="10"/>
      <c r="C386" s="10"/>
      <c r="G386" s="10"/>
    </row>
    <row r="387" spans="1:7" s="8" customFormat="1" ht="12">
      <c r="A387" s="10"/>
      <c r="B387" s="10"/>
      <c r="C387" s="10"/>
      <c r="G387" s="10"/>
    </row>
    <row r="388" spans="1:7" s="8" customFormat="1" ht="12">
      <c r="A388" s="10"/>
      <c r="B388" s="10"/>
      <c r="C388" s="10"/>
      <c r="G388" s="10"/>
    </row>
    <row r="389" spans="1:7" s="8" customFormat="1" ht="12">
      <c r="A389" s="10"/>
      <c r="B389" s="10"/>
      <c r="C389" s="10"/>
      <c r="G389" s="10"/>
    </row>
    <row r="390" spans="1:7" s="8" customFormat="1" ht="12">
      <c r="A390" s="10"/>
      <c r="B390" s="10"/>
      <c r="C390" s="10"/>
      <c r="G390" s="10"/>
    </row>
    <row r="391" spans="1:7" s="8" customFormat="1" ht="12">
      <c r="A391" s="10"/>
      <c r="B391" s="10"/>
      <c r="C391" s="10"/>
      <c r="G391" s="10"/>
    </row>
    <row r="392" spans="1:7" s="8" customFormat="1" ht="12">
      <c r="A392" s="10"/>
      <c r="B392" s="10"/>
      <c r="C392" s="10"/>
      <c r="G392" s="10"/>
    </row>
    <row r="393" spans="1:7" s="8" customFormat="1" ht="12">
      <c r="A393" s="10"/>
      <c r="B393" s="10"/>
      <c r="C393" s="10"/>
      <c r="G393" s="10"/>
    </row>
    <row r="394" spans="1:7" s="8" customFormat="1" ht="12">
      <c r="A394" s="10"/>
      <c r="B394" s="10"/>
      <c r="C394" s="10"/>
      <c r="G394" s="10"/>
    </row>
    <row r="395" spans="1:7" s="8" customFormat="1" ht="12">
      <c r="A395" s="10"/>
      <c r="B395" s="10"/>
      <c r="C395" s="10"/>
      <c r="G395" s="10"/>
    </row>
    <row r="396" spans="1:7" s="8" customFormat="1" ht="12">
      <c r="A396" s="10"/>
      <c r="B396" s="10"/>
      <c r="C396" s="10"/>
      <c r="G396" s="10"/>
    </row>
    <row r="397" spans="1:7" s="8" customFormat="1" ht="12">
      <c r="A397" s="10"/>
      <c r="B397" s="10"/>
      <c r="C397" s="10"/>
      <c r="G397" s="10"/>
    </row>
    <row r="398" spans="1:7" s="8" customFormat="1" ht="12">
      <c r="A398" s="10"/>
      <c r="B398" s="10"/>
      <c r="C398" s="10"/>
      <c r="G398" s="10"/>
    </row>
    <row r="399" spans="1:7" s="8" customFormat="1" ht="12">
      <c r="A399" s="10"/>
      <c r="B399" s="10"/>
      <c r="C399" s="10"/>
      <c r="G399" s="10"/>
    </row>
    <row r="400" spans="1:7" s="8" customFormat="1" ht="12">
      <c r="A400" s="10"/>
      <c r="B400" s="10"/>
      <c r="C400" s="10"/>
      <c r="G400" s="10"/>
    </row>
    <row r="401" spans="1:7" s="8" customFormat="1" ht="12">
      <c r="A401" s="10"/>
      <c r="B401" s="10"/>
      <c r="C401" s="10"/>
      <c r="G401" s="10"/>
    </row>
    <row r="402" spans="1:7" s="8" customFormat="1" ht="12">
      <c r="A402" s="10"/>
      <c r="B402" s="10"/>
      <c r="C402" s="10"/>
      <c r="G402" s="10"/>
    </row>
    <row r="403" spans="1:7" s="8" customFormat="1" ht="12">
      <c r="A403" s="10"/>
      <c r="B403" s="10"/>
      <c r="C403" s="10"/>
      <c r="G403" s="10"/>
    </row>
    <row r="404" spans="1:7" s="8" customFormat="1" ht="12">
      <c r="A404" s="10"/>
      <c r="B404" s="10"/>
      <c r="C404" s="10"/>
      <c r="G404" s="10"/>
    </row>
    <row r="405" spans="1:7" s="8" customFormat="1" ht="12">
      <c r="A405" s="10"/>
      <c r="B405" s="10"/>
      <c r="C405" s="10"/>
      <c r="G405" s="10"/>
    </row>
    <row r="406" spans="1:7" s="8" customFormat="1" ht="12">
      <c r="A406" s="10"/>
      <c r="B406" s="10"/>
      <c r="C406" s="10"/>
      <c r="G406" s="10"/>
    </row>
    <row r="407" spans="1:7" s="8" customFormat="1" ht="12">
      <c r="A407" s="10"/>
      <c r="B407" s="10"/>
      <c r="C407" s="10"/>
      <c r="G407" s="10"/>
    </row>
    <row r="408" spans="1:7" s="8" customFormat="1" ht="12">
      <c r="A408" s="10"/>
      <c r="B408" s="10"/>
      <c r="C408" s="10"/>
      <c r="G408" s="10"/>
    </row>
    <row r="409" spans="1:7" s="8" customFormat="1" ht="12">
      <c r="A409" s="10"/>
      <c r="B409" s="10"/>
      <c r="C409" s="10"/>
      <c r="G409" s="10"/>
    </row>
    <row r="410" spans="1:7" s="8" customFormat="1" ht="12">
      <c r="A410" s="10"/>
      <c r="B410" s="10"/>
      <c r="C410" s="10"/>
      <c r="G410" s="10"/>
    </row>
    <row r="411" spans="1:7" s="8" customFormat="1" ht="12">
      <c r="A411" s="10"/>
      <c r="B411" s="10"/>
      <c r="C411" s="10"/>
      <c r="G411" s="10"/>
    </row>
    <row r="412" spans="1:7" s="8" customFormat="1" ht="12">
      <c r="A412" s="10"/>
      <c r="B412" s="10"/>
      <c r="C412" s="10"/>
      <c r="G412" s="10"/>
    </row>
    <row r="413" spans="1:7" s="8" customFormat="1" ht="12">
      <c r="A413" s="10"/>
      <c r="B413" s="10"/>
      <c r="C413" s="10"/>
      <c r="G413" s="10"/>
    </row>
    <row r="414" spans="1:7" s="8" customFormat="1" ht="12">
      <c r="A414" s="10"/>
      <c r="B414" s="10"/>
      <c r="C414" s="10"/>
      <c r="G414" s="10"/>
    </row>
    <row r="415" spans="1:7" s="8" customFormat="1" ht="12">
      <c r="A415" s="10"/>
      <c r="B415" s="10"/>
      <c r="C415" s="10"/>
      <c r="G415" s="10"/>
    </row>
    <row r="416" spans="1:7" s="8" customFormat="1" ht="12">
      <c r="A416" s="10"/>
      <c r="B416" s="10"/>
      <c r="C416" s="10"/>
      <c r="G416" s="10"/>
    </row>
    <row r="417" spans="1:7" s="8" customFormat="1" ht="12">
      <c r="A417" s="10"/>
      <c r="B417" s="10"/>
      <c r="C417" s="10"/>
      <c r="G417" s="10"/>
    </row>
    <row r="418" spans="1:7" s="8" customFormat="1" ht="12">
      <c r="A418" s="10"/>
      <c r="B418" s="10"/>
      <c r="C418" s="10"/>
      <c r="G418" s="10"/>
    </row>
    <row r="419" spans="1:7" s="8" customFormat="1" ht="12">
      <c r="A419" s="10"/>
      <c r="B419" s="10"/>
      <c r="C419" s="10"/>
      <c r="G419" s="10"/>
    </row>
    <row r="420" spans="1:7" s="8" customFormat="1" ht="12">
      <c r="A420" s="10"/>
      <c r="B420" s="10"/>
      <c r="C420" s="10"/>
      <c r="G420" s="10"/>
    </row>
    <row r="421" spans="1:7" s="8" customFormat="1" ht="12">
      <c r="A421" s="10"/>
      <c r="B421" s="10"/>
      <c r="C421" s="10"/>
      <c r="G421" s="10"/>
    </row>
    <row r="422" spans="1:7" s="8" customFormat="1" ht="12">
      <c r="A422" s="10"/>
      <c r="B422" s="10"/>
      <c r="C422" s="10"/>
      <c r="G422" s="10"/>
    </row>
    <row r="423" spans="1:7" s="8" customFormat="1" ht="12">
      <c r="A423" s="10"/>
      <c r="B423" s="10"/>
      <c r="C423" s="10"/>
      <c r="G423" s="10"/>
    </row>
    <row r="424" spans="1:7" s="8" customFormat="1" ht="12">
      <c r="A424" s="10"/>
      <c r="B424" s="10"/>
      <c r="C424" s="10"/>
      <c r="G424" s="10"/>
    </row>
    <row r="425" spans="1:7" s="8" customFormat="1" ht="12">
      <c r="A425" s="10"/>
      <c r="B425" s="10"/>
      <c r="C425" s="10"/>
      <c r="G425" s="10"/>
    </row>
    <row r="426" spans="1:7" s="8" customFormat="1" ht="12">
      <c r="A426" s="10"/>
      <c r="B426" s="10"/>
      <c r="C426" s="10"/>
      <c r="G426" s="10"/>
    </row>
    <row r="427" spans="1:7" s="8" customFormat="1" ht="12">
      <c r="A427" s="10"/>
      <c r="B427" s="10"/>
      <c r="C427" s="10"/>
      <c r="G427" s="10"/>
    </row>
    <row r="428" spans="1:7" s="8" customFormat="1" ht="12">
      <c r="A428" s="10"/>
      <c r="B428" s="10"/>
      <c r="C428" s="10"/>
      <c r="G428" s="10"/>
    </row>
    <row r="429" spans="1:7" s="8" customFormat="1" ht="12">
      <c r="A429" s="10"/>
      <c r="B429" s="10"/>
      <c r="C429" s="10"/>
      <c r="G429" s="10"/>
    </row>
    <row r="430" spans="1:7" s="8" customFormat="1" ht="12">
      <c r="A430" s="10"/>
      <c r="B430" s="10"/>
      <c r="C430" s="10"/>
      <c r="G430" s="10"/>
    </row>
    <row r="431" spans="1:7" s="8" customFormat="1" ht="12">
      <c r="A431" s="10"/>
      <c r="B431" s="10"/>
      <c r="C431" s="10"/>
      <c r="G431" s="10"/>
    </row>
    <row r="432" spans="1:7" s="8" customFormat="1" ht="12">
      <c r="A432" s="10"/>
      <c r="B432" s="10"/>
      <c r="C432" s="10"/>
      <c r="G432" s="10"/>
    </row>
    <row r="433" spans="1:7" s="8" customFormat="1" ht="12">
      <c r="A433" s="10"/>
      <c r="B433" s="10"/>
      <c r="C433" s="10"/>
      <c r="G433" s="10"/>
    </row>
  </sheetData>
  <mergeCells count="1">
    <mergeCell ref="A1:G1"/>
  </mergeCells>
  <printOptions horizontalCentered="1"/>
  <pageMargins left="0.31496062992125984" right="0.31496062992125984" top="0.3937007874015748" bottom="0.3937007874015748" header="0.1968503937007874" footer="0.2755905511811024"/>
  <pageSetup orientation="portrait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丁莉</dc:creator>
  <cp:keywords/>
  <dc:description/>
  <cp:lastModifiedBy>Sky123.Org</cp:lastModifiedBy>
  <cp:lastPrinted>2014-07-01T02:23:25Z</cp:lastPrinted>
  <dcterms:created xsi:type="dcterms:W3CDTF">2014-06-30T06:49:47Z</dcterms:created>
  <dcterms:modified xsi:type="dcterms:W3CDTF">2014-07-01T02:44:07Z</dcterms:modified>
  <cp:category/>
  <cp:version/>
  <cp:contentType/>
  <cp:contentStatus/>
</cp:coreProperties>
</file>